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19320" windowHeight="7770"/>
  </bookViews>
  <sheets>
    <sheet name="目次" sheetId="310" r:id="rId1"/>
    <sheet name="山科区全体" sheetId="309" r:id="rId2"/>
    <sheet name="山階元学区" sheetId="311" r:id="rId3"/>
    <sheet name="安朱中町" sheetId="3" r:id="rId4"/>
    <sheet name="安朱北屋敷町" sheetId="4" r:id="rId5"/>
    <sheet name="安朱東海道町" sheetId="5" r:id="rId6"/>
    <sheet name="安朱馬場ノ西町" sheetId="6" r:id="rId7"/>
    <sheet name="安朱馬場ノ東町" sheetId="7" r:id="rId8"/>
    <sheet name="安朱南屋敷町" sheetId="8" r:id="rId9"/>
    <sheet name="安朱桟敷町" sheetId="9" r:id="rId10"/>
    <sheet name="安朱中小路町" sheetId="10" r:id="rId11"/>
    <sheet name="安朱山川町" sheetId="11" r:id="rId12"/>
    <sheet name="安朱毘沙門堂町" sheetId="12" r:id="rId13"/>
    <sheet name="安朱川向町" sheetId="13" r:id="rId14"/>
    <sheet name="安朱奥ノ田" sheetId="14" r:id="rId15"/>
    <sheet name="安朱山田" sheetId="15" r:id="rId16"/>
    <sheet name="安朱堂ノ後町" sheetId="16" r:id="rId17"/>
    <sheet name="安朱稲荷山町" sheetId="17" r:id="rId18"/>
    <sheet name="安朱屋敷町" sheetId="18" r:id="rId19"/>
    <sheet name="安朱東谷" sheetId="19" r:id="rId20"/>
    <sheet name="御陵大津畑町" sheetId="20" r:id="rId21"/>
    <sheet name="御陵四丁野町" sheetId="21" r:id="rId22"/>
    <sheet name="御陵安祥寺町" sheetId="22" r:id="rId23"/>
    <sheet name="御陵田山町" sheetId="23" r:id="rId24"/>
    <sheet name="御陵天徳町" sheetId="24" r:id="rId25"/>
    <sheet name="御陵平林町" sheetId="25" r:id="rId26"/>
    <sheet name="御陵沢ノ川町" sheetId="26" r:id="rId27"/>
    <sheet name="御陵鳥ノ向町" sheetId="27" r:id="rId28"/>
    <sheet name="上野山田" sheetId="28" r:id="rId29"/>
    <sheet name="上野寺井町" sheetId="29" r:id="rId30"/>
    <sheet name="上野御所ノ内町" sheetId="30" r:id="rId31"/>
    <sheet name="上野池ノ下" sheetId="31" r:id="rId32"/>
    <sheet name="竹鼻外田町" sheetId="32" r:id="rId33"/>
    <sheet name="竹鼻西ノ口町" sheetId="33" r:id="rId34"/>
    <sheet name="竹鼻四丁野町" sheetId="34" r:id="rId35"/>
    <sheet name="竹鼻地蔵寺南町" sheetId="35" r:id="rId36"/>
    <sheet name="竹鼻サイカシ町" sheetId="36" r:id="rId37"/>
    <sheet name="竹鼻竹ノ街道町" sheetId="37" r:id="rId38"/>
    <sheet name="竹鼻堂ノ前町" sheetId="38" r:id="rId39"/>
    <sheet name="西野小柳町" sheetId="39" r:id="rId40"/>
    <sheet name="西野山階町" sheetId="40" r:id="rId41"/>
    <sheet name="西野大手先町" sheetId="41" r:id="rId42"/>
    <sheet name="西野様子見町" sheetId="42" r:id="rId43"/>
    <sheet name="西野大鳥井町" sheetId="43" r:id="rId44"/>
    <sheet name="西野左義長町" sheetId="44" r:id="rId45"/>
    <sheet name="西野阿芸沢町" sheetId="45" r:id="rId46"/>
    <sheet name="西野離宮町" sheetId="46" r:id="rId47"/>
    <sheet name="西野広見町" sheetId="47" r:id="rId48"/>
    <sheet name="西野岸ノ下町" sheetId="48" r:id="rId49"/>
    <sheet name="西野野色町" sheetId="49" r:id="rId50"/>
    <sheet name="西野今屋敷町" sheetId="50" r:id="rId51"/>
    <sheet name="東野八反畑町" sheetId="51" r:id="rId52"/>
    <sheet name="東野舞台町" sheetId="52" r:id="rId53"/>
    <sheet name="東野門口町" sheetId="53" r:id="rId54"/>
    <sheet name="東野井ノ上町" sheetId="54" r:id="rId55"/>
    <sheet name="東野片下リ町" sheetId="55" r:id="rId56"/>
    <sheet name="東野狐薮町" sheetId="56" r:id="rId57"/>
    <sheet name="東野百拍子町" sheetId="57" r:id="rId58"/>
    <sheet name="東野森野町" sheetId="58" r:id="rId59"/>
    <sheet name="東野八代" sheetId="59" r:id="rId60"/>
    <sheet name="東野竹田" sheetId="60" r:id="rId61"/>
    <sheet name="音羽野田町" sheetId="61" r:id="rId62"/>
    <sheet name="東野北井ノ上町" sheetId="62" r:id="rId63"/>
    <sheet name="東野中井ノ上町" sheetId="63" r:id="rId64"/>
    <sheet name="東野南井ノ上町" sheetId="64" r:id="rId65"/>
    <sheet name="鏡山元学区" sheetId="312" r:id="rId66"/>
    <sheet name="日ノ岡一切経谷町" sheetId="65" r:id="rId67"/>
    <sheet name="日ノ岡夷谷町" sheetId="66" r:id="rId68"/>
    <sheet name="日ノ岡鴨土町" sheetId="67" r:id="rId69"/>
    <sheet name="日ノ岡朝田町" sheetId="68" r:id="rId70"/>
    <sheet name="日ノ岡坂脇町" sheetId="69" r:id="rId71"/>
    <sheet name="日ノ岡ホッパラ町" sheetId="70" r:id="rId72"/>
    <sheet name="日ノ岡石町" sheetId="71" r:id="rId73"/>
    <sheet name="日ノ岡堤谷町" sheetId="72" r:id="rId74"/>
    <sheet name="御陵進藤町" sheetId="73" r:id="rId75"/>
    <sheet name="御陵中筋町" sheetId="74" r:id="rId76"/>
    <sheet name="御陵鴨戸町" sheetId="75" r:id="rId77"/>
    <sheet name="御陵山ノ谷" sheetId="76" r:id="rId78"/>
    <sheet name="御陵檀ノ後" sheetId="77" r:id="rId79"/>
    <sheet name="御陵岡ノ西町" sheetId="78" r:id="rId80"/>
    <sheet name="御陵池堤町" sheetId="79" r:id="rId81"/>
    <sheet name="御陵黒岩" sheetId="80" r:id="rId82"/>
    <sheet name="御陵原西町" sheetId="81" r:id="rId83"/>
    <sheet name="御陵封ジ山町" sheetId="82" r:id="rId84"/>
    <sheet name="御陵大岩" sheetId="83" r:id="rId85"/>
    <sheet name="御陵下御廟野町" sheetId="84" r:id="rId86"/>
    <sheet name="御陵上御廟野町" sheetId="85" r:id="rId87"/>
    <sheet name="御陵久保町" sheetId="86" r:id="rId88"/>
    <sheet name="御陵岡町" sheetId="87" r:id="rId89"/>
    <sheet name="御陵荒巻町" sheetId="88" r:id="rId90"/>
    <sheet name="御陵血洗町" sheetId="89" r:id="rId91"/>
    <sheet name="御陵別所町" sheetId="90" r:id="rId92"/>
    <sheet name="御陵牛尾町" sheetId="91" r:id="rId93"/>
    <sheet name="御陵大谷町" sheetId="92" r:id="rId94"/>
    <sheet name="御陵中内町" sheetId="93" r:id="rId95"/>
    <sheet name="御陵三蔵町" sheetId="94" r:id="rId96"/>
    <sheet name="厨子奥若林町" sheetId="95" r:id="rId97"/>
    <sheet name="厨子奥尾上町" sheetId="96" r:id="rId98"/>
    <sheet name="厨子奥矢倉町" sheetId="97" r:id="rId99"/>
    <sheet name="厨子奥苗代元町" sheetId="98" r:id="rId100"/>
    <sheet name="厨子奥花鳥町" sheetId="99" r:id="rId101"/>
    <sheet name="厨子奥長通" sheetId="100" r:id="rId102"/>
    <sheet name="西野楳本町" sheetId="101" r:id="rId103"/>
    <sheet name="西野櫃川町" sheetId="102" r:id="rId104"/>
    <sheet name="西野八幡田町" sheetId="103" r:id="rId105"/>
    <sheet name="北花山河原町" sheetId="104" r:id="rId106"/>
    <sheet name="北花山六反田町" sheetId="105" r:id="rId107"/>
    <sheet name="北花山寺内町" sheetId="106" r:id="rId108"/>
    <sheet name="北花山市田町" sheetId="107" r:id="rId109"/>
    <sheet name="北花山西ノ野町" sheetId="108" r:id="rId110"/>
    <sheet name="北花山山田町" sheetId="109" r:id="rId111"/>
    <sheet name="北花山大峰町" sheetId="110" r:id="rId112"/>
    <sheet name="北花山横田町" sheetId="111" r:id="rId113"/>
    <sheet name="北花山大林町" sheetId="112" r:id="rId114"/>
    <sheet name="北花山中道町" sheetId="113" r:id="rId115"/>
    <sheet name="北花山上稚児ケ池" sheetId="114" r:id="rId116"/>
    <sheet name="北花山下稚児ケ池" sheetId="115" r:id="rId117"/>
    <sheet name="音羽元学区" sheetId="313" r:id="rId118"/>
    <sheet name="四ノ宮泉水町" sheetId="116" r:id="rId119"/>
    <sheet name="四ノ宮南河原町" sheetId="117" r:id="rId120"/>
    <sheet name="四ノ宮中在寺町" sheetId="118" r:id="rId121"/>
    <sheet name="四ノ宮堂ノ後町" sheetId="119" r:id="rId122"/>
    <sheet name="四ノ宮柳山町" sheetId="120" r:id="rId123"/>
    <sheet name="四ノ宮垣ノ内町" sheetId="121" r:id="rId124"/>
    <sheet name="四ノ宮行者谷" sheetId="122" r:id="rId125"/>
    <sheet name="四ノ宮熊ケ谷" sheetId="123" r:id="rId126"/>
    <sheet name="四ノ宮山田町" sheetId="124" r:id="rId127"/>
    <sheet name="四ノ宮川原町" sheetId="125" r:id="rId128"/>
    <sheet name="四ノ宮岩久保町" sheetId="126" r:id="rId129"/>
    <sheet name="四ノ宮大将軍町" sheetId="127" r:id="rId130"/>
    <sheet name="四ノ宮神田町" sheetId="128" r:id="rId131"/>
    <sheet name="四ノ宮泓" sheetId="129" r:id="rId132"/>
    <sheet name="四ノ宮鎌手町" sheetId="130" r:id="rId133"/>
    <sheet name="四ノ宮奈良野町" sheetId="131" r:id="rId134"/>
    <sheet name="四ノ宮新開畑" sheetId="132" r:id="rId135"/>
    <sheet name="四ノ宮小金" sheetId="133" r:id="rId136"/>
    <sheet name="四ノ宮芝畑町" sheetId="134" r:id="rId137"/>
    <sheet name="竹鼻扇町" sheetId="135" r:id="rId138"/>
    <sheet name="竹鼻木ノ本町" sheetId="136" r:id="rId139"/>
    <sheet name="竹鼻立原町" sheetId="137" r:id="rId140"/>
    <sheet name="竹鼻火打谷" sheetId="138" r:id="rId141"/>
    <sheet name="竹鼻忠兵衛谷" sheetId="139" r:id="rId142"/>
    <sheet name="竹鼻走リ谷" sheetId="140" r:id="rId143"/>
    <sheet name="大北町" sheetId="141" r:id="rId144"/>
    <sheet name="大向畑町" sheetId="142" r:id="rId145"/>
    <sheet name="大野町" sheetId="143" r:id="rId146"/>
    <sheet name="大森町" sheetId="144" r:id="rId147"/>
    <sheet name="大南町" sheetId="145" r:id="rId148"/>
    <sheet name="大高岩" sheetId="146" r:id="rId149"/>
    <sheet name="大丹田" sheetId="147" r:id="rId150"/>
    <sheet name="大中" sheetId="148" r:id="rId151"/>
    <sheet name="大西浦町" sheetId="149" r:id="rId152"/>
    <sheet name="大大岩" sheetId="150" r:id="rId153"/>
    <sheet name="大葭ケ谷" sheetId="151" r:id="rId154"/>
    <sheet name="大元屋敷町" sheetId="152" r:id="rId155"/>
    <sheet name="大檀ノ浦" sheetId="153" r:id="rId156"/>
    <sheet name="小山御坊ノ内町" sheetId="154" r:id="rId157"/>
    <sheet name="小山中島町" sheetId="155" r:id="rId158"/>
    <sheet name="小山小川町" sheetId="156" r:id="rId159"/>
    <sheet name="小山北町" sheetId="157" r:id="rId160"/>
    <sheet name="小山姫子町" sheetId="158" r:id="rId161"/>
    <sheet name="小山西御所町" sheetId="159" r:id="rId162"/>
    <sheet name="小山谷田町" sheetId="160" r:id="rId163"/>
    <sheet name="小山松原畑町" sheetId="161" r:id="rId164"/>
    <sheet name="小山一石畑" sheetId="162" r:id="rId165"/>
    <sheet name="小山北林町" sheetId="163" r:id="rId166"/>
    <sheet name="小山鎮守町" sheetId="164" r:id="rId167"/>
    <sheet name="小山神無森町" sheetId="165" r:id="rId168"/>
    <sheet name="小山中ノ川町" sheetId="166" r:id="rId169"/>
    <sheet name="小山南町" sheetId="167" r:id="rId170"/>
    <sheet name="小山向山" sheetId="168" r:id="rId171"/>
    <sheet name="小山長尾" sheetId="169" r:id="rId172"/>
    <sheet name="小山下ノ池" sheetId="170" r:id="rId173"/>
    <sheet name="小山谷田山" sheetId="171" r:id="rId174"/>
    <sheet name="小山大石山" sheetId="172" r:id="rId175"/>
    <sheet name="小山北谷" sheetId="173" r:id="rId176"/>
    <sheet name="八軒屋敷町" sheetId="174" r:id="rId177"/>
    <sheet name="髭茶屋屋敷町" sheetId="175" r:id="rId178"/>
    <sheet name="髭茶屋桃燈町" sheetId="176" r:id="rId179"/>
    <sheet name="音羽乙出町" sheetId="177" r:id="rId180"/>
    <sheet name="音羽役出町" sheetId="178" r:id="rId181"/>
    <sheet name="音羽初田町" sheetId="179" r:id="rId182"/>
    <sheet name="音羽伊勢宿町" sheetId="180" r:id="rId183"/>
    <sheet name="音羽千本町" sheetId="181" r:id="rId184"/>
    <sheet name="音羽中芝町" sheetId="182" r:id="rId185"/>
    <sheet name="音羽森廻り町" sheetId="183" r:id="rId186"/>
    <sheet name="音羽前田町" sheetId="184" r:id="rId187"/>
    <sheet name="音羽稲芝" sheetId="185" r:id="rId188"/>
    <sheet name="音羽南谷" sheetId="186" r:id="rId189"/>
    <sheet name="音羽前出町" sheetId="187" r:id="rId190"/>
    <sheet name="音羽草田町" sheetId="188" r:id="rId191"/>
    <sheet name="音羽沢町" sheetId="189" r:id="rId192"/>
    <sheet name="音羽珍事町" sheetId="190" r:id="rId193"/>
    <sheet name="音羽平林町" sheetId="191" r:id="rId194"/>
    <sheet name="音羽西林" sheetId="192" r:id="rId195"/>
    <sheet name="音羽山等地" sheetId="193" r:id="rId196"/>
    <sheet name="音羽八ノ坪" sheetId="194" r:id="rId197"/>
    <sheet name="西野東山" sheetId="195" r:id="rId198"/>
    <sheet name="東野東山" sheetId="196" r:id="rId199"/>
    <sheet name="椥東山" sheetId="197" r:id="rId200"/>
    <sheet name="勧修(２のうち１)" sheetId="314" r:id="rId201"/>
    <sheet name="大宅御所田町" sheetId="198" r:id="rId202"/>
    <sheet name="大宅古海道町" sheetId="199" r:id="rId203"/>
    <sheet name="大宅中小路町" sheetId="200" r:id="rId204"/>
    <sheet name="大宅五反畑町" sheetId="201" r:id="rId205"/>
    <sheet name="大宅鳥井脇町" sheetId="202" r:id="rId206"/>
    <sheet name="大宅脇町" sheetId="203" r:id="rId207"/>
    <sheet name="大宅御供田町" sheetId="204" r:id="rId208"/>
    <sheet name="大宅坂ノ町" sheetId="205" r:id="rId209"/>
    <sheet name="大宅打明町" sheetId="206" r:id="rId210"/>
    <sheet name="大宅烏田町" sheetId="207" r:id="rId211"/>
    <sheet name="大宅甲ノ町" sheetId="208" r:id="rId212"/>
    <sheet name="大宅山田" sheetId="209" r:id="rId213"/>
    <sheet name="大宅奥山田" sheetId="210" r:id="rId214"/>
    <sheet name="大宅向山" sheetId="211" r:id="rId215"/>
    <sheet name="大宅桟敷" sheetId="212" r:id="rId216"/>
    <sheet name="大宅御所山" sheetId="213" r:id="rId217"/>
    <sheet name="大宅奥山" sheetId="214" r:id="rId218"/>
    <sheet name="大宅岩屋殿" sheetId="215" r:id="rId219"/>
    <sheet name="大宅堂ノ山" sheetId="216" r:id="rId220"/>
    <sheet name="椥番所ケ口町" sheetId="217" r:id="rId221"/>
    <sheet name="椥平田町" sheetId="218" r:id="rId222"/>
    <sheet name="椥封シ川町" sheetId="219" r:id="rId223"/>
    <sheet name="椥東浦町" sheetId="220" r:id="rId224"/>
    <sheet name="椥西浦町" sheetId="221" r:id="rId225"/>
    <sheet name="椥中在家町" sheetId="222" r:id="rId226"/>
    <sheet name="椥草海道町" sheetId="223" r:id="rId227"/>
    <sheet name="椥池尻町" sheetId="224" r:id="rId228"/>
    <sheet name="椥東潰" sheetId="225" r:id="rId229"/>
    <sheet name="椥西潰" sheetId="226" r:id="rId230"/>
    <sheet name="小野弓田町" sheetId="227" r:id="rId231"/>
    <sheet name="小野籠尻町" sheetId="228" r:id="rId232"/>
    <sheet name="小野高芝町" sheetId="229" r:id="rId233"/>
    <sheet name="小野鐘付田町" sheetId="230" r:id="rId234"/>
    <sheet name="小野河原町" sheetId="231" r:id="rId235"/>
    <sheet name="小野御霊町" sheetId="232" r:id="rId236"/>
    <sheet name="小野荘司町" sheetId="233" r:id="rId237"/>
    <sheet name="小野御所ノ内町" sheetId="234" r:id="rId238"/>
    <sheet name="小野西浦" sheetId="235" r:id="rId239"/>
    <sheet name="大宅神納町" sheetId="236" r:id="rId240"/>
    <sheet name="大宅沢町" sheetId="237" r:id="rId241"/>
    <sheet name="大宅石郡町" sheetId="238" r:id="rId242"/>
    <sheet name="大宅細田町" sheetId="239" r:id="rId243"/>
    <sheet name="大宅関生町" sheetId="240" r:id="rId244"/>
    <sheet name="大宅早稲ノ内町" sheetId="241" r:id="rId245"/>
    <sheet name="小野蚊ケ瀬町" sheetId="242" r:id="rId246"/>
    <sheet name="勧修(２のうち２)" sheetId="315" r:id="rId247"/>
    <sheet name="上花山講田町" sheetId="243" r:id="rId248"/>
    <sheet name="上花山花ノ岡町" sheetId="244" r:id="rId249"/>
    <sheet name="上花山久保町" sheetId="245" r:id="rId250"/>
    <sheet name="上花山旭山町" sheetId="246" r:id="rId251"/>
    <sheet name="上花山桜谷" sheetId="247" r:id="rId252"/>
    <sheet name="上花山坂尻" sheetId="248" r:id="rId253"/>
    <sheet name="川田前畑町" sheetId="249" r:id="rId254"/>
    <sheet name="川田南畑町" sheetId="250" r:id="rId255"/>
    <sheet name="川田西浦町" sheetId="251" r:id="rId256"/>
    <sheet name="川田御輿町" sheetId="252" r:id="rId257"/>
    <sheet name="川田梅ケ谷町" sheetId="253" r:id="rId258"/>
    <sheet name="川田御出町" sheetId="254" r:id="rId259"/>
    <sheet name="川田中畑町" sheetId="255" r:id="rId260"/>
    <sheet name="川田菱尾田" sheetId="256" r:id="rId261"/>
    <sheet name="川田土仏" sheetId="257" r:id="rId262"/>
    <sheet name="川田岡ノ西" sheetId="258" r:id="rId263"/>
    <sheet name="川田南山" sheetId="259" r:id="rId264"/>
    <sheet name="川田欠ノ上" sheetId="260" r:id="rId265"/>
    <sheet name="川田百々" sheetId="261" r:id="rId266"/>
    <sheet name="川田山田" sheetId="262" r:id="rId267"/>
    <sheet name="川田岩ケ谷" sheetId="263" r:id="rId268"/>
    <sheet name="勧修寺東栗栖野町" sheetId="264" r:id="rId269"/>
    <sheet name="勧修寺西栗栖野町" sheetId="265" r:id="rId270"/>
    <sheet name="勧修寺縄手町" sheetId="266" r:id="rId271"/>
    <sheet name="勧修寺御所内町" sheetId="267" r:id="rId272"/>
    <sheet name="勧修寺東出町" sheetId="268" r:id="rId273"/>
    <sheet name="勧修寺風呂尻町" sheetId="269" r:id="rId274"/>
    <sheet name="勧修寺東北出町" sheetId="270" r:id="rId275"/>
    <sheet name="勧修寺西北出町" sheetId="271" r:id="rId276"/>
    <sheet name="勧修寺仁王堂町" sheetId="272" r:id="rId277"/>
    <sheet name="勧修寺下ノ茶屋町" sheetId="273" r:id="rId278"/>
    <sheet name="勧修寺本堂山町" sheetId="274" r:id="rId279"/>
    <sheet name="勧修寺丸山町" sheetId="275" r:id="rId280"/>
    <sheet name="勧修寺福岡町" sheetId="276" r:id="rId281"/>
    <sheet name="勧修寺小松原町" sheetId="277" r:id="rId282"/>
    <sheet name="勧修寺南大日町" sheetId="278" r:id="rId283"/>
    <sheet name="勧修寺北大日町" sheetId="279" r:id="rId284"/>
    <sheet name="勧修寺南谷町" sheetId="280" r:id="rId285"/>
    <sheet name="勧修寺西金ケ崎" sheetId="281" r:id="rId286"/>
    <sheet name="勧修寺閑林寺" sheetId="282" r:id="rId287"/>
    <sheet name="勧修寺堂田" sheetId="283" r:id="rId288"/>
    <sheet name="勧修寺冷尻" sheetId="284" r:id="rId289"/>
    <sheet name="勧修寺柴山" sheetId="285" r:id="rId290"/>
    <sheet name="西野山桜ノ馬場町" sheetId="286" r:id="rId291"/>
    <sheet name="西野山中鳥井町" sheetId="287" r:id="rId292"/>
    <sheet name="西野山中臣町" sheetId="288" r:id="rId293"/>
    <sheet name="西野山射庭ノ上町" sheetId="289" r:id="rId294"/>
    <sheet name="西野山百々町" sheetId="290" r:id="rId295"/>
    <sheet name="西野山欠ノ上町" sheetId="291" r:id="rId296"/>
    <sheet name="西野山南畑町" sheetId="292" r:id="rId297"/>
    <sheet name="西野山中畑町" sheetId="293" r:id="rId298"/>
    <sheet name="西野山岩ケ谷町" sheetId="294" r:id="rId299"/>
    <sheet name="西野山山田" sheetId="295" r:id="rId300"/>
    <sheet name="栗栖野打越町" sheetId="296" r:id="rId301"/>
    <sheet name="栗栖野華ノ木町" sheetId="297" r:id="rId302"/>
    <sheet name="栗栖野中臣町" sheetId="298" r:id="rId303"/>
    <sheet name="栗栖野狐" sheetId="299" r:id="rId304"/>
    <sheet name="西野後藤" sheetId="300" r:id="rId305"/>
    <sheet name="川田清水焼団地町" sheetId="301" r:id="rId306"/>
    <sheet name="勧修寺南大日" sheetId="302" r:id="rId307"/>
    <sheet name="勧修寺北大日" sheetId="303" r:id="rId308"/>
    <sheet name="勧修寺東金ケ崎町" sheetId="304" r:id="rId309"/>
    <sheet name="勧修寺平田町" sheetId="305" r:id="rId310"/>
    <sheet name="勧修寺瀬戸河原町" sheetId="306" r:id="rId311"/>
    <sheet name="勧修寺東堂田町" sheetId="307" r:id="rId312"/>
    <sheet name="勧修寺泉玉町" sheetId="308" r:id="rId313"/>
  </sheets>
  <definedNames>
    <definedName name="_xlnm.Print_Area" localSheetId="17">安朱稲荷山町!$A$1:$L$78</definedName>
    <definedName name="_xlnm.Print_Area" localSheetId="14">安朱奥ノ田!$A$1:$L$78</definedName>
    <definedName name="_xlnm.Print_Area" localSheetId="18">安朱屋敷町!$A$1:$L$78</definedName>
    <definedName name="_xlnm.Print_Area" localSheetId="11">安朱山川町!$A$1:$L$78</definedName>
    <definedName name="_xlnm.Print_Area" localSheetId="15">安朱山田!$A$1:$L$78</definedName>
    <definedName name="_xlnm.Print_Area" localSheetId="9">安朱桟敷町!$A$1:$L$78</definedName>
    <definedName name="_xlnm.Print_Area" localSheetId="13">安朱川向町!$A$1:$L$78</definedName>
    <definedName name="_xlnm.Print_Area" localSheetId="3">安朱中町!$A$1:$L$78</definedName>
    <definedName name="_xlnm.Print_Area" localSheetId="10">安朱中小路町!$A$1:$L$78</definedName>
    <definedName name="_xlnm.Print_Area" localSheetId="5">安朱東海道町!$A$1:$L$78</definedName>
    <definedName name="_xlnm.Print_Area" localSheetId="19">安朱東谷!$A$1:$L$78</definedName>
    <definedName name="_xlnm.Print_Area" localSheetId="16">安朱堂ノ後町!$A$1:$L$78</definedName>
    <definedName name="_xlnm.Print_Area" localSheetId="8">安朱南屋敷町!$A$1:$L$78</definedName>
    <definedName name="_xlnm.Print_Area" localSheetId="6">安朱馬場ノ西町!$A$1:$L$78</definedName>
    <definedName name="_xlnm.Print_Area" localSheetId="7">安朱馬場ノ東町!$A$1:$L$78</definedName>
    <definedName name="_xlnm.Print_Area" localSheetId="12">安朱毘沙門堂町!$A$1:$L$78</definedName>
    <definedName name="_xlnm.Print_Area" localSheetId="4">安朱北屋敷町!$A$1:$L$78</definedName>
    <definedName name="_xlnm.Print_Area" localSheetId="182">音羽伊勢宿町!$A$1:$L$78</definedName>
    <definedName name="_xlnm.Print_Area" localSheetId="187">音羽稲芝!$A$1:$L$78</definedName>
    <definedName name="_xlnm.Print_Area" localSheetId="179">音羽乙出町!$A$1:$L$78</definedName>
    <definedName name="_xlnm.Print_Area" localSheetId="117">音羽元学区!$A$1:$L$80</definedName>
    <definedName name="_xlnm.Print_Area" localSheetId="195">音羽山等地!$A$1:$L$78</definedName>
    <definedName name="_xlnm.Print_Area" localSheetId="181">音羽初田町!$A$1:$L$78</definedName>
    <definedName name="_xlnm.Print_Area" localSheetId="185">音羽森廻り町!$A$1:$L$78</definedName>
    <definedName name="_xlnm.Print_Area" localSheetId="194">音羽西林!$A$1:$L$78</definedName>
    <definedName name="_xlnm.Print_Area" localSheetId="183">音羽千本町!$A$1:$L$78</definedName>
    <definedName name="_xlnm.Print_Area" localSheetId="189">音羽前出町!$A$1:$L$78</definedName>
    <definedName name="_xlnm.Print_Area" localSheetId="186">音羽前田町!$A$1:$L$78</definedName>
    <definedName name="_xlnm.Print_Area" localSheetId="190">音羽草田町!$A$1:$L$78</definedName>
    <definedName name="_xlnm.Print_Area" localSheetId="191">音羽沢町!$A$1:$L$78</definedName>
    <definedName name="_xlnm.Print_Area" localSheetId="184">音羽中芝町!$A$1:$L$78</definedName>
    <definedName name="_xlnm.Print_Area" localSheetId="192">音羽珍事町!$A$1:$L$78</definedName>
    <definedName name="_xlnm.Print_Area" localSheetId="188">音羽南谷!$A$1:$L$78</definedName>
    <definedName name="_xlnm.Print_Area" localSheetId="196">音羽八ノ坪!$A$1:$L$78</definedName>
    <definedName name="_xlnm.Print_Area" localSheetId="193">音羽平林町!$A$1:$L$78</definedName>
    <definedName name="_xlnm.Print_Area" localSheetId="61">音羽野田町!$A$1:$L$78</definedName>
    <definedName name="_xlnm.Print_Area" localSheetId="180">音羽役出町!$A$1:$L$78</definedName>
    <definedName name="_xlnm.Print_Area" localSheetId="200">'勧修(２のうち１)'!$A$1:$L$80</definedName>
    <definedName name="_xlnm.Print_Area" localSheetId="246">'勧修(２のうち２)'!$A$1:$L$80</definedName>
    <definedName name="_xlnm.Print_Area" localSheetId="277">勧修寺下ノ茶屋町!$A$1:$L$78</definedName>
    <definedName name="_xlnm.Print_Area" localSheetId="286">勧修寺閑林寺!$A$1:$L$78</definedName>
    <definedName name="_xlnm.Print_Area" localSheetId="279">勧修寺丸山町!$A$1:$L$78</definedName>
    <definedName name="_xlnm.Print_Area" localSheetId="271">勧修寺御所内町!$A$1:$L$78</definedName>
    <definedName name="_xlnm.Print_Area" localSheetId="289">勧修寺柴山!$A$1:$L$78</definedName>
    <definedName name="_xlnm.Print_Area" localSheetId="281">勧修寺小松原町!$A$1:$L$78</definedName>
    <definedName name="_xlnm.Print_Area" localSheetId="276">勧修寺仁王堂町!$A$1:$L$78</definedName>
    <definedName name="_xlnm.Print_Area" localSheetId="310">勧修寺瀬戸河原町!$A$1:$L$78</definedName>
    <definedName name="_xlnm.Print_Area" localSheetId="285">勧修寺西金ケ崎!$A$1:$L$78</definedName>
    <definedName name="_xlnm.Print_Area" localSheetId="269">勧修寺西栗栖野町!$A$1:$L$78</definedName>
    <definedName name="_xlnm.Print_Area" localSheetId="275">勧修寺西北出町!$A$1:$L$78</definedName>
    <definedName name="_xlnm.Print_Area" localSheetId="312">勧修寺泉玉町!$A$1:$L$78</definedName>
    <definedName name="_xlnm.Print_Area" localSheetId="308">勧修寺東金ケ崎町!$A$1:$L$78</definedName>
    <definedName name="_xlnm.Print_Area" localSheetId="268">勧修寺東栗栖野町!$A$1:$L$78</definedName>
    <definedName name="_xlnm.Print_Area" localSheetId="272">勧修寺東出町!$A$1:$L$78</definedName>
    <definedName name="_xlnm.Print_Area" localSheetId="311">勧修寺東堂田町!$A$1:$L$78</definedName>
    <definedName name="_xlnm.Print_Area" localSheetId="274">勧修寺東北出町!$A$1:$L$78</definedName>
    <definedName name="_xlnm.Print_Area" localSheetId="287">勧修寺堂田!$A$1:$L$78</definedName>
    <definedName name="_xlnm.Print_Area" localSheetId="270">勧修寺縄手町!$A$1:$L$78</definedName>
    <definedName name="_xlnm.Print_Area" localSheetId="306">勧修寺南大日!$A$1:$L$78</definedName>
    <definedName name="_xlnm.Print_Area" localSheetId="282">勧修寺南大日町!$A$1:$L$78</definedName>
    <definedName name="_xlnm.Print_Area" localSheetId="284">勧修寺南谷町!$A$1:$L$78</definedName>
    <definedName name="_xlnm.Print_Area" localSheetId="273">勧修寺風呂尻町!$A$1:$L$78</definedName>
    <definedName name="_xlnm.Print_Area" localSheetId="280">勧修寺福岡町!$A$1:$L$78</definedName>
    <definedName name="_xlnm.Print_Area" localSheetId="309">勧修寺平田町!$A$1:$L$78</definedName>
    <definedName name="_xlnm.Print_Area" localSheetId="307">勧修寺北大日!$A$1:$L$78</definedName>
    <definedName name="_xlnm.Print_Area" localSheetId="283">勧修寺北大日町!$A$1:$L$78</definedName>
    <definedName name="_xlnm.Print_Area" localSheetId="278">勧修寺本堂山町!$A$1:$L$78</definedName>
    <definedName name="_xlnm.Print_Area" localSheetId="288">勧修寺冷尻!$A$1:$L$78</definedName>
    <definedName name="_xlnm.Print_Area" localSheetId="65">鏡山元学区!$A$1:$L$80</definedName>
    <definedName name="_xlnm.Print_Area" localSheetId="301">栗栖野華ノ木町!$A$1:$L$78</definedName>
    <definedName name="_xlnm.Print_Area" localSheetId="303">栗栖野狐!$A$1:$L$78</definedName>
    <definedName name="_xlnm.Print_Area" localSheetId="300">栗栖野打越町!$A$1:$L$78</definedName>
    <definedName name="_xlnm.Print_Area" localSheetId="302">栗栖野中臣町!$A$1:$L$78</definedName>
    <definedName name="_xlnm.Print_Area" localSheetId="22">御陵安祥寺町!$A$1:$L$78</definedName>
    <definedName name="_xlnm.Print_Area" localSheetId="79">御陵岡ノ西町!$A$1:$L$78</definedName>
    <definedName name="_xlnm.Print_Area" localSheetId="88">御陵岡町!$A$1:$L$78</definedName>
    <definedName name="_xlnm.Print_Area" localSheetId="85">御陵下御廟野町!$A$1:$L$78</definedName>
    <definedName name="_xlnm.Print_Area" localSheetId="76">御陵鴨戸町!$A$1:$L$78</definedName>
    <definedName name="_xlnm.Print_Area" localSheetId="87">御陵久保町!$A$1:$L$78</definedName>
    <definedName name="_xlnm.Print_Area" localSheetId="92">御陵牛尾町!$A$1:$L$78</definedName>
    <definedName name="_xlnm.Print_Area" localSheetId="90">御陵血洗町!$A$1:$L$78</definedName>
    <definedName name="_xlnm.Print_Area" localSheetId="82">御陵原西町!$A$1:$L$78</definedName>
    <definedName name="_xlnm.Print_Area" localSheetId="89">御陵荒巻町!$A$1:$L$78</definedName>
    <definedName name="_xlnm.Print_Area" localSheetId="81">御陵黒岩!$A$1:$L$78</definedName>
    <definedName name="_xlnm.Print_Area" localSheetId="95">御陵三蔵町!$A$1:$L$78</definedName>
    <definedName name="_xlnm.Print_Area" localSheetId="77">御陵山ノ谷!$A$1:$L$78</definedName>
    <definedName name="_xlnm.Print_Area" localSheetId="21">御陵四丁野町!$A$1:$L$78</definedName>
    <definedName name="_xlnm.Print_Area" localSheetId="86">御陵上御廟野町!$A$1:$L$78</definedName>
    <definedName name="_xlnm.Print_Area" localSheetId="74">御陵進藤町!$A$1:$L$78</definedName>
    <definedName name="_xlnm.Print_Area" localSheetId="84">御陵大岩!$A$1:$L$78</definedName>
    <definedName name="_xlnm.Print_Area" localSheetId="93">御陵大谷町!$A$1:$L$78</definedName>
    <definedName name="_xlnm.Print_Area" localSheetId="20">御陵大津畑町!$A$1:$L$78</definedName>
    <definedName name="_xlnm.Print_Area" localSheetId="26">御陵沢ノ川町!$A$1:$L$78</definedName>
    <definedName name="_xlnm.Print_Area" localSheetId="78">御陵檀ノ後!$A$1:$L$78</definedName>
    <definedName name="_xlnm.Print_Area" localSheetId="80">御陵池堤町!$A$1:$L$78</definedName>
    <definedName name="_xlnm.Print_Area" localSheetId="75">御陵中筋町!$A$1:$L$78</definedName>
    <definedName name="_xlnm.Print_Area" localSheetId="94">御陵中内町!$A$1:$L$78</definedName>
    <definedName name="_xlnm.Print_Area" localSheetId="27">御陵鳥ノ向町!$A$1:$L$78</definedName>
    <definedName name="_xlnm.Print_Area" localSheetId="24">御陵天徳町!$A$1:$L$78</definedName>
    <definedName name="_xlnm.Print_Area" localSheetId="23">御陵田山町!$A$1:$L$78</definedName>
    <definedName name="_xlnm.Print_Area" localSheetId="83">御陵封ジ山町!$A$1:$L$78</definedName>
    <definedName name="_xlnm.Print_Area" localSheetId="25">御陵平林町!$A$1:$L$78</definedName>
    <definedName name="_xlnm.Print_Area" localSheetId="91">御陵別所町!$A$1:$L$78</definedName>
    <definedName name="_xlnm.Print_Area" localSheetId="1">山科区全体!$A$1:$L$78</definedName>
    <definedName name="_xlnm.Print_Area" localSheetId="2">山階元学区!$A$1:$L$80</definedName>
    <definedName name="_xlnm.Print_Area" localSheetId="123">四ノ宮垣ノ内町!$A$1:$L$78</definedName>
    <definedName name="_xlnm.Print_Area" localSheetId="132">四ノ宮鎌手町!$A$1:$L$78</definedName>
    <definedName name="_xlnm.Print_Area" localSheetId="128">四ノ宮岩久保町!$A$1:$L$78</definedName>
    <definedName name="_xlnm.Print_Area" localSheetId="125">四ノ宮熊ケ谷!$A$1:$L$78</definedName>
    <definedName name="_xlnm.Print_Area" localSheetId="124">四ノ宮行者谷!$A$1:$L$78</definedName>
    <definedName name="_xlnm.Print_Area" localSheetId="126">四ノ宮山田町!$A$1:$L$78</definedName>
    <definedName name="_xlnm.Print_Area" localSheetId="136">四ノ宮芝畑町!$A$1:$L$78</definedName>
    <definedName name="_xlnm.Print_Area" localSheetId="135">四ノ宮小金!$A$1:$L$78</definedName>
    <definedName name="_xlnm.Print_Area" localSheetId="134">四ノ宮新開畑!$A$1:$L$78</definedName>
    <definedName name="_xlnm.Print_Area" localSheetId="130">四ノ宮神田町!$A$1:$L$78</definedName>
    <definedName name="_xlnm.Print_Area" localSheetId="127">四ノ宮川原町!$A$1:$L$78</definedName>
    <definedName name="_xlnm.Print_Area" localSheetId="118">四ノ宮泉水町!$A$1:$L$78</definedName>
    <definedName name="_xlnm.Print_Area" localSheetId="129">四ノ宮大将軍町!$A$1:$L$78</definedName>
    <definedName name="_xlnm.Print_Area" localSheetId="120">四ノ宮中在寺町!$A$1:$L$78</definedName>
    <definedName name="_xlnm.Print_Area" localSheetId="121">四ノ宮堂ノ後町!$A$1:$L$78</definedName>
    <definedName name="_xlnm.Print_Area" localSheetId="133">四ノ宮奈良野町!$A$1:$L$78</definedName>
    <definedName name="_xlnm.Print_Area" localSheetId="119">四ノ宮南河原町!$A$1:$L$78</definedName>
    <definedName name="_xlnm.Print_Area" localSheetId="122">四ノ宮柳山町!$A$1:$L$78</definedName>
    <definedName name="_xlnm.Print_Area" localSheetId="131">四ノ宮泓!$A$1:$L$78</definedName>
    <definedName name="_xlnm.Print_Area" localSheetId="164">小山一石畑!$A$1:$L$78</definedName>
    <definedName name="_xlnm.Print_Area" localSheetId="172">小山下ノ池!$A$1:$L$78</definedName>
    <definedName name="_xlnm.Print_Area" localSheetId="156">小山御坊ノ内町!$A$1:$L$78</definedName>
    <definedName name="_xlnm.Print_Area" localSheetId="170">小山向山!$A$1:$L$78</definedName>
    <definedName name="_xlnm.Print_Area" localSheetId="158">小山小川町!$A$1:$L$78</definedName>
    <definedName name="_xlnm.Print_Area" localSheetId="163">小山松原畑町!$A$1:$L$78</definedName>
    <definedName name="_xlnm.Print_Area" localSheetId="167">小山神無森町!$A$1:$L$78</definedName>
    <definedName name="_xlnm.Print_Area" localSheetId="161">小山西御所町!$A$1:$L$78</definedName>
    <definedName name="_xlnm.Print_Area" localSheetId="174">小山大石山!$A$1:$L$78</definedName>
    <definedName name="_xlnm.Print_Area" localSheetId="173">小山谷田山!$A$1:$L$78</definedName>
    <definedName name="_xlnm.Print_Area" localSheetId="162">小山谷田町!$A$1:$L$78</definedName>
    <definedName name="_xlnm.Print_Area" localSheetId="168">小山中ノ川町!$A$1:$L$78</definedName>
    <definedName name="_xlnm.Print_Area" localSheetId="157">小山中島町!$A$1:$L$78</definedName>
    <definedName name="_xlnm.Print_Area" localSheetId="171">小山長尾!$A$1:$L$78</definedName>
    <definedName name="_xlnm.Print_Area" localSheetId="166">小山鎮守町!$A$1:$L$78</definedName>
    <definedName name="_xlnm.Print_Area" localSheetId="169">小山南町!$A$1:$L$78</definedName>
    <definedName name="_xlnm.Print_Area" localSheetId="160">小山姫子町!$A$1:$L$78</definedName>
    <definedName name="_xlnm.Print_Area" localSheetId="159">小山北町!$A$1:$L$78</definedName>
    <definedName name="_xlnm.Print_Area" localSheetId="175">小山北谷!$A$1:$L$78</definedName>
    <definedName name="_xlnm.Print_Area" localSheetId="165">小山北林町!$A$1:$L$78</definedName>
    <definedName name="_xlnm.Print_Area" localSheetId="231">小野籠尻町!$A$1:$L$78</definedName>
    <definedName name="_xlnm.Print_Area" localSheetId="234">小野河原町!$A$1:$L$78</definedName>
    <definedName name="_xlnm.Print_Area" localSheetId="245">小野蚊ケ瀬町!$A$1:$L$78</definedName>
    <definedName name="_xlnm.Print_Area" localSheetId="230">小野弓田町!$A$1:$L$78</definedName>
    <definedName name="_xlnm.Print_Area" localSheetId="237">小野御所ノ内町!$A$1:$L$78</definedName>
    <definedName name="_xlnm.Print_Area" localSheetId="235">小野御霊町!$A$1:$L$78</definedName>
    <definedName name="_xlnm.Print_Area" localSheetId="232">小野高芝町!$A$1:$L$78</definedName>
    <definedName name="_xlnm.Print_Area" localSheetId="233">小野鐘付田町!$A$1:$L$78</definedName>
    <definedName name="_xlnm.Print_Area" localSheetId="238">小野西浦!$A$1:$L$78</definedName>
    <definedName name="_xlnm.Print_Area" localSheetId="236">小野荘司町!$A$1:$L$78</definedName>
    <definedName name="_xlnm.Print_Area" localSheetId="250">上花山旭山町!$A$1:$L$78</definedName>
    <definedName name="_xlnm.Print_Area" localSheetId="248">上花山花ノ岡町!$A$1:$L$78</definedName>
    <definedName name="_xlnm.Print_Area" localSheetId="249">上花山久保町!$A$1:$L$78</definedName>
    <definedName name="_xlnm.Print_Area" localSheetId="247">上花山講田町!$A$1:$L$78</definedName>
    <definedName name="_xlnm.Print_Area" localSheetId="252">上花山坂尻!$A$1:$L$78</definedName>
    <definedName name="_xlnm.Print_Area" localSheetId="251">上花山桜谷!$A$1:$L$78</definedName>
    <definedName name="_xlnm.Print_Area" localSheetId="30">上野御所ノ内町!$A$1:$L$78</definedName>
    <definedName name="_xlnm.Print_Area" localSheetId="28">上野山田!$A$1:$L$78</definedName>
    <definedName name="_xlnm.Print_Area" localSheetId="29">上野寺井町!$A$1:$L$78</definedName>
    <definedName name="_xlnm.Print_Area" localSheetId="31">上野池ノ下!$A$1:$L$78</definedName>
    <definedName name="_xlnm.Print_Area" localSheetId="100">厨子奥花鳥町!$A$1:$L$78</definedName>
    <definedName name="_xlnm.Print_Area" localSheetId="96">厨子奥若林町!$A$1:$L$78</definedName>
    <definedName name="_xlnm.Print_Area" localSheetId="101">厨子奥長通!$A$1:$L$78</definedName>
    <definedName name="_xlnm.Print_Area" localSheetId="97">厨子奥尾上町!$A$1:$L$78</definedName>
    <definedName name="_xlnm.Print_Area" localSheetId="99">厨子奥苗代元町!$A$1:$L$78</definedName>
    <definedName name="_xlnm.Print_Area" localSheetId="98">厨子奥矢倉町!$A$1:$L$78</definedName>
    <definedName name="_xlnm.Print_Area" localSheetId="45">西野阿芸沢町!$A$1:$L$78</definedName>
    <definedName name="_xlnm.Print_Area" localSheetId="48">西野岸ノ下町!$A$1:$L$78</definedName>
    <definedName name="_xlnm.Print_Area" localSheetId="304">西野後藤!$A$1:$L$78</definedName>
    <definedName name="_xlnm.Print_Area" localSheetId="47">西野広見町!$A$1:$L$78</definedName>
    <definedName name="_xlnm.Print_Area" localSheetId="50">西野今屋敷町!$A$1:$L$78</definedName>
    <definedName name="_xlnm.Print_Area" localSheetId="44">西野左義長町!$A$1:$L$78</definedName>
    <definedName name="_xlnm.Print_Area" localSheetId="40">西野山階町!$A$1:$L$78</definedName>
    <definedName name="_xlnm.Print_Area" localSheetId="298">西野山岩ケ谷町!$A$1:$L$78</definedName>
    <definedName name="_xlnm.Print_Area" localSheetId="295">西野山欠ノ上町!$A$1:$L$78</definedName>
    <definedName name="_xlnm.Print_Area" localSheetId="290">西野山桜ノ馬場町!$A$1:$L$78</definedName>
    <definedName name="_xlnm.Print_Area" localSheetId="299">西野山山田!$A$1:$L$78</definedName>
    <definedName name="_xlnm.Print_Area" localSheetId="293">西野山射庭ノ上町!$A$1:$L$78</definedName>
    <definedName name="_xlnm.Print_Area" localSheetId="292">西野山中臣町!$A$1:$L$78</definedName>
    <definedName name="_xlnm.Print_Area" localSheetId="291">西野山中鳥井町!$A$1:$L$78</definedName>
    <definedName name="_xlnm.Print_Area" localSheetId="297">西野山中畑町!$A$1:$L$78</definedName>
    <definedName name="_xlnm.Print_Area" localSheetId="296">西野山南畑町!$A$1:$L$78</definedName>
    <definedName name="_xlnm.Print_Area" localSheetId="294">西野山百々町!$A$1:$L$78</definedName>
    <definedName name="_xlnm.Print_Area" localSheetId="39">西野小柳町!$A$1:$L$78</definedName>
    <definedName name="_xlnm.Print_Area" localSheetId="41">西野大手先町!$A$1:$L$78</definedName>
    <definedName name="_xlnm.Print_Area" localSheetId="43">西野大鳥井町!$A$1:$L$78</definedName>
    <definedName name="_xlnm.Print_Area" localSheetId="197">西野東山!$A$1:$L$78</definedName>
    <definedName name="_xlnm.Print_Area" localSheetId="102">西野楳本町!$A$1:$L$78</definedName>
    <definedName name="_xlnm.Print_Area" localSheetId="104">西野八幡田町!$A$1:$L$78</definedName>
    <definedName name="_xlnm.Print_Area" localSheetId="49">西野野色町!$A$1:$L$78</definedName>
    <definedName name="_xlnm.Print_Area" localSheetId="42">西野様子見町!$A$1:$L$78</definedName>
    <definedName name="_xlnm.Print_Area" localSheetId="46">西野離宮町!$A$1:$L$78</definedName>
    <definedName name="_xlnm.Print_Area" localSheetId="103">西野櫃川町!$A$1:$L$78</definedName>
    <definedName name="_xlnm.Print_Area" localSheetId="262">川田岡ノ西!$A$1:$L$78</definedName>
    <definedName name="_xlnm.Print_Area" localSheetId="267">川田岩ケ谷!$A$1:$L$78</definedName>
    <definedName name="_xlnm.Print_Area" localSheetId="264">川田欠ノ上!$A$1:$L$78</definedName>
    <definedName name="_xlnm.Print_Area" localSheetId="258">川田御出町!$A$1:$L$78</definedName>
    <definedName name="_xlnm.Print_Area" localSheetId="256">川田御輿町!$A$1:$L$78</definedName>
    <definedName name="_xlnm.Print_Area" localSheetId="266">川田山田!$A$1:$L$78</definedName>
    <definedName name="_xlnm.Print_Area" localSheetId="305">川田清水焼団地町!$A$1:$L$78</definedName>
    <definedName name="_xlnm.Print_Area" localSheetId="255">川田西浦町!$A$1:$L$78</definedName>
    <definedName name="_xlnm.Print_Area" localSheetId="253">川田前畑町!$A$1:$L$78</definedName>
    <definedName name="_xlnm.Print_Area" localSheetId="259">川田中畑町!$A$1:$L$78</definedName>
    <definedName name="_xlnm.Print_Area" localSheetId="261">川田土仏!$A$1:$L$78</definedName>
    <definedName name="_xlnm.Print_Area" localSheetId="263">川田南山!$A$1:$L$78</definedName>
    <definedName name="_xlnm.Print_Area" localSheetId="254">川田南畑町!$A$1:$L$78</definedName>
    <definedName name="_xlnm.Print_Area" localSheetId="257">川田梅ケ谷町!$A$1:$L$78</definedName>
    <definedName name="_xlnm.Print_Area" localSheetId="260">川田菱尾田!$A$1:$L$78</definedName>
    <definedName name="_xlnm.Print_Area" localSheetId="265">川田百々!$A$1:$L$78</definedName>
    <definedName name="_xlnm.Print_Area" localSheetId="154">大元屋敷町!$A$1:$L$78</definedName>
    <definedName name="_xlnm.Print_Area" localSheetId="144">大向畑町!$A$1:$L$78</definedName>
    <definedName name="_xlnm.Print_Area" localSheetId="148">大高岩!$A$1:$L$78</definedName>
    <definedName name="_xlnm.Print_Area" localSheetId="146">大森町!$A$1:$L$78</definedName>
    <definedName name="_xlnm.Print_Area" localSheetId="151">大西浦町!$A$1:$L$78</definedName>
    <definedName name="_xlnm.Print_Area" localSheetId="152">大大岩!$A$1:$L$78</definedName>
    <definedName name="_xlnm.Print_Area" localSheetId="149">大丹田!$A$1:$L$78</definedName>
    <definedName name="_xlnm.Print_Area" localSheetId="155">大檀ノ浦!$A$1:$L$78</definedName>
    <definedName name="_xlnm.Print_Area" localSheetId="150">大中!$A$1:$L$78</definedName>
    <definedName name="_xlnm.Print_Area" localSheetId="147">大南町!$A$1:$L$78</definedName>
    <definedName name="_xlnm.Print_Area" localSheetId="143">大北町!$A$1:$L$78</definedName>
    <definedName name="_xlnm.Print_Area" localSheetId="145">大野町!$A$1:$L$78</definedName>
    <definedName name="_xlnm.Print_Area" localSheetId="153">大葭ケ谷!$A$1:$L$78</definedName>
    <definedName name="_xlnm.Print_Area" localSheetId="206">大宅脇町!$A$1:$L$78</definedName>
    <definedName name="_xlnm.Print_Area" localSheetId="210">大宅烏田町!$A$1:$L$78</definedName>
    <definedName name="_xlnm.Print_Area" localSheetId="217">大宅奥山!$A$1:$L$78</definedName>
    <definedName name="_xlnm.Print_Area" localSheetId="213">大宅奥山田!$A$1:$L$78</definedName>
    <definedName name="_xlnm.Print_Area" localSheetId="243">大宅関生町!$A$1:$L$78</definedName>
    <definedName name="_xlnm.Print_Area" localSheetId="218">大宅岩屋殿!$A$1:$L$78</definedName>
    <definedName name="_xlnm.Print_Area" localSheetId="202">大宅古海道町!$A$1:$L$78</definedName>
    <definedName name="_xlnm.Print_Area" localSheetId="204">大宅五反畑町!$A$1:$L$78</definedName>
    <definedName name="_xlnm.Print_Area" localSheetId="207">大宅御供田町!$A$1:$L$78</definedName>
    <definedName name="_xlnm.Print_Area" localSheetId="216">大宅御所山!$A$1:$L$78</definedName>
    <definedName name="_xlnm.Print_Area" localSheetId="201">大宅御所田町!$A$1:$L$78</definedName>
    <definedName name="_xlnm.Print_Area" localSheetId="214">大宅向山!$A$1:$L$78</definedName>
    <definedName name="_xlnm.Print_Area" localSheetId="211">大宅甲ノ町!$A$1:$L$78</definedName>
    <definedName name="_xlnm.Print_Area" localSheetId="242">大宅細田町!$A$1:$L$78</definedName>
    <definedName name="_xlnm.Print_Area" localSheetId="208">大宅坂ノ町!$A$1:$L$78</definedName>
    <definedName name="_xlnm.Print_Area" localSheetId="212">大宅山田!$A$1:$L$78</definedName>
    <definedName name="_xlnm.Print_Area" localSheetId="215">大宅桟敷!$A$1:$L$78</definedName>
    <definedName name="_xlnm.Print_Area" localSheetId="239">大宅神納町!$A$1:$L$78</definedName>
    <definedName name="_xlnm.Print_Area" localSheetId="241">大宅石郡町!$A$1:$L$78</definedName>
    <definedName name="_xlnm.Print_Area" localSheetId="244">大宅早稲ノ内町!$A$1:$L$78</definedName>
    <definedName name="_xlnm.Print_Area" localSheetId="209">大宅打明町!$A$1:$L$78</definedName>
    <definedName name="_xlnm.Print_Area" localSheetId="240">大宅沢町!$A$1:$L$78</definedName>
    <definedName name="_xlnm.Print_Area" localSheetId="203">大宅中小路町!$A$1:$L$78</definedName>
    <definedName name="_xlnm.Print_Area" localSheetId="205">大宅鳥井脇町!$A$1:$L$78</definedName>
    <definedName name="_xlnm.Print_Area" localSheetId="219">大宅堂ノ山!$A$1:$L$78</definedName>
    <definedName name="_xlnm.Print_Area" localSheetId="36">竹鼻サイカシ町!$A$1:$L$78</definedName>
    <definedName name="_xlnm.Print_Area" localSheetId="140">竹鼻火打谷!$A$1:$L$78</definedName>
    <definedName name="_xlnm.Print_Area" localSheetId="32">竹鼻外田町!$A$1:$L$78</definedName>
    <definedName name="_xlnm.Print_Area" localSheetId="34">竹鼻四丁野町!$A$1:$L$78</definedName>
    <definedName name="_xlnm.Print_Area" localSheetId="33">竹鼻西ノ口町!$A$1:$L$78</definedName>
    <definedName name="_xlnm.Print_Area" localSheetId="137">竹鼻扇町!$A$1:$L$78</definedName>
    <definedName name="_xlnm.Print_Area" localSheetId="142">竹鼻走リ谷!$A$1:$L$78</definedName>
    <definedName name="_xlnm.Print_Area" localSheetId="35">竹鼻地蔵寺南町!$A$1:$L$78</definedName>
    <definedName name="_xlnm.Print_Area" localSheetId="37">竹鼻竹ノ街道町!$A$1:$L$78</definedName>
    <definedName name="_xlnm.Print_Area" localSheetId="141">竹鼻忠兵衛谷!$A$1:$L$78</definedName>
    <definedName name="_xlnm.Print_Area" localSheetId="38">竹鼻堂ノ前町!$A$1:$L$78</definedName>
    <definedName name="_xlnm.Print_Area" localSheetId="138">竹鼻木ノ本町!$A$1:$L$78</definedName>
    <definedName name="_xlnm.Print_Area" localSheetId="139">竹鼻立原町!$A$1:$L$78</definedName>
    <definedName name="_xlnm.Print_Area" localSheetId="54">東野井ノ上町!$A$1:$L$78</definedName>
    <definedName name="_xlnm.Print_Area" localSheetId="56">東野狐薮町!$A$1:$L$78</definedName>
    <definedName name="_xlnm.Print_Area" localSheetId="58">東野森野町!$A$1:$L$78</definedName>
    <definedName name="_xlnm.Print_Area" localSheetId="60">東野竹田!$A$1:$L$78</definedName>
    <definedName name="_xlnm.Print_Area" localSheetId="63">東野中井ノ上町!$A$1:$L$78</definedName>
    <definedName name="_xlnm.Print_Area" localSheetId="198">東野東山!$A$1:$L$78</definedName>
    <definedName name="_xlnm.Print_Area" localSheetId="64">東野南井ノ上町!$A$1:$L$78</definedName>
    <definedName name="_xlnm.Print_Area" localSheetId="59">東野八代!$A$1:$L$78</definedName>
    <definedName name="_xlnm.Print_Area" localSheetId="51">東野八反畑町!$A$1:$L$78</definedName>
    <definedName name="_xlnm.Print_Area" localSheetId="57">東野百拍子町!$A$1:$L$78</definedName>
    <definedName name="_xlnm.Print_Area" localSheetId="52">東野舞台町!$A$1:$L$78</definedName>
    <definedName name="_xlnm.Print_Area" localSheetId="55">東野片下リ町!$A$1:$L$78</definedName>
    <definedName name="_xlnm.Print_Area" localSheetId="62">東野北井ノ上町!$A$1:$L$78</definedName>
    <definedName name="_xlnm.Print_Area" localSheetId="53">東野門口町!$A$1:$L$78</definedName>
    <definedName name="_xlnm.Print_Area" localSheetId="71">日ノ岡ホッパラ町!$A$1:$L$78</definedName>
    <definedName name="_xlnm.Print_Area" localSheetId="67">日ノ岡夷谷町!$A$1:$L$78</definedName>
    <definedName name="_xlnm.Print_Area" localSheetId="66">日ノ岡一切経谷町!$A$1:$L$78</definedName>
    <definedName name="_xlnm.Print_Area" localSheetId="68">日ノ岡鴨土町!$A$1:$L$78</definedName>
    <definedName name="_xlnm.Print_Area" localSheetId="70">日ノ岡坂脇町!$A$1:$L$78</definedName>
    <definedName name="_xlnm.Print_Area" localSheetId="72">日ノ岡石町!$A$1:$L$78</definedName>
    <definedName name="_xlnm.Print_Area" localSheetId="69">日ノ岡朝田町!$A$1:$L$78</definedName>
    <definedName name="_xlnm.Print_Area" localSheetId="73">日ノ岡堤谷町!$A$1:$L$78</definedName>
    <definedName name="_xlnm.Print_Area" localSheetId="176">八軒屋敷町!$A$1:$L$78</definedName>
    <definedName name="_xlnm.Print_Area" localSheetId="177">髭茶屋屋敷町!$A$1:$L$78</definedName>
    <definedName name="_xlnm.Print_Area" localSheetId="178">髭茶屋桃燈町!$A$1:$L$78</definedName>
    <definedName name="_xlnm.Print_Area" localSheetId="112">北花山横田町!$A$1:$L$78</definedName>
    <definedName name="_xlnm.Print_Area" localSheetId="116">北花山下稚児ケ池!$A$1:$L$78</definedName>
    <definedName name="_xlnm.Print_Area" localSheetId="105">北花山河原町!$A$1:$L$78</definedName>
    <definedName name="_xlnm.Print_Area" localSheetId="110">北花山山田町!$A$1:$L$78</definedName>
    <definedName name="_xlnm.Print_Area" localSheetId="108">北花山市田町!$A$1:$L$78</definedName>
    <definedName name="_xlnm.Print_Area" localSheetId="107">北花山寺内町!$A$1:$L$78</definedName>
    <definedName name="_xlnm.Print_Area" localSheetId="115">北花山上稚児ケ池!$A$1:$L$78</definedName>
    <definedName name="_xlnm.Print_Area" localSheetId="109">北花山西ノ野町!$A$1:$L$78</definedName>
    <definedName name="_xlnm.Print_Area" localSheetId="111">北花山大峰町!$A$1:$L$78</definedName>
    <definedName name="_xlnm.Print_Area" localSheetId="113">北花山大林町!$A$1:$L$78</definedName>
    <definedName name="_xlnm.Print_Area" localSheetId="114">北花山中道町!$A$1:$L$78</definedName>
    <definedName name="_xlnm.Print_Area" localSheetId="106">北花山六反田町!$A$1:$L$78</definedName>
    <definedName name="_xlnm.Print_Area" localSheetId="224">椥西浦町!$A$1:$L$78</definedName>
    <definedName name="_xlnm.Print_Area" localSheetId="229">椥西潰!$A$1:$L$78</definedName>
    <definedName name="_xlnm.Print_Area" localSheetId="226">椥草海道町!$A$1:$L$78</definedName>
    <definedName name="_xlnm.Print_Area" localSheetId="227">椥池尻町!$A$1:$L$78</definedName>
    <definedName name="_xlnm.Print_Area" localSheetId="225">椥中在家町!$A$1:$L$78</definedName>
    <definedName name="_xlnm.Print_Area" localSheetId="223">椥東浦町!$A$1:$L$78</definedName>
    <definedName name="_xlnm.Print_Area" localSheetId="199">椥東山!$A$1:$L$78</definedName>
    <definedName name="_xlnm.Print_Area" localSheetId="228">椥東潰!$A$1:$L$78</definedName>
    <definedName name="_xlnm.Print_Area" localSheetId="220">椥番所ケ口町!$A$1:$L$78</definedName>
    <definedName name="_xlnm.Print_Area" localSheetId="222">椥封シ川町!$A$1:$L$78</definedName>
    <definedName name="_xlnm.Print_Area" localSheetId="221">椥平田町!$A$1:$L$78</definedName>
  </definedNames>
  <calcPr calcId="145621"/>
</workbook>
</file>

<file path=xl/calcChain.xml><?xml version="1.0" encoding="utf-8"?>
<calcChain xmlns="http://schemas.openxmlformats.org/spreadsheetml/2006/main">
  <c r="F77" i="315" l="1"/>
  <c r="F76" i="315"/>
  <c r="F75" i="315"/>
  <c r="F74" i="315"/>
  <c r="F73" i="315"/>
  <c r="F72" i="315"/>
  <c r="F71" i="315"/>
  <c r="F70" i="315"/>
  <c r="F69" i="315"/>
  <c r="F68" i="315"/>
  <c r="F67" i="315"/>
  <c r="L66" i="315"/>
  <c r="F66" i="315"/>
  <c r="L65" i="315"/>
  <c r="F65" i="315"/>
  <c r="L64" i="315"/>
  <c r="F64" i="315"/>
  <c r="L63" i="315"/>
  <c r="F63" i="315"/>
  <c r="L62" i="315"/>
  <c r="F62" i="315"/>
  <c r="L61" i="315"/>
  <c r="F61" i="315"/>
  <c r="L60" i="315"/>
  <c r="F60" i="315"/>
  <c r="L59" i="315"/>
  <c r="F59" i="315"/>
  <c r="L58" i="315"/>
  <c r="F58" i="315"/>
  <c r="L57" i="315"/>
  <c r="F57" i="315"/>
  <c r="L56" i="315"/>
  <c r="F56" i="315"/>
  <c r="L55" i="315"/>
  <c r="F55" i="315"/>
  <c r="L54" i="315"/>
  <c r="F54" i="315"/>
  <c r="L53" i="315"/>
  <c r="F53" i="315"/>
  <c r="L52" i="315"/>
  <c r="F52" i="315"/>
  <c r="L51" i="315"/>
  <c r="F51" i="315"/>
  <c r="L50" i="315"/>
  <c r="F50" i="315"/>
  <c r="L49" i="315"/>
  <c r="F49" i="315"/>
  <c r="L48" i="315"/>
  <c r="F48" i="315"/>
  <c r="L47" i="315"/>
  <c r="F47" i="315"/>
  <c r="L46" i="315"/>
  <c r="F46" i="315"/>
  <c r="L45" i="315"/>
  <c r="F45" i="315"/>
  <c r="L44" i="315"/>
  <c r="F44" i="315"/>
  <c r="L43" i="315"/>
  <c r="F43" i="315"/>
  <c r="L42" i="315"/>
  <c r="F42" i="315"/>
  <c r="L41" i="315"/>
  <c r="F41" i="315"/>
  <c r="L40" i="315"/>
  <c r="F40" i="315"/>
  <c r="L39" i="315"/>
  <c r="F39" i="315"/>
  <c r="L38" i="315"/>
  <c r="F38" i="315"/>
  <c r="L37" i="315"/>
  <c r="F37" i="315"/>
  <c r="L36" i="315"/>
  <c r="F36" i="315"/>
  <c r="L35" i="315"/>
  <c r="F35" i="315"/>
  <c r="L34" i="315"/>
  <c r="F34" i="315"/>
  <c r="L33" i="315"/>
  <c r="F33" i="315"/>
  <c r="L32" i="315"/>
  <c r="F32" i="315"/>
  <c r="L31" i="315"/>
  <c r="F31" i="315"/>
  <c r="L30" i="315"/>
  <c r="F30" i="315"/>
  <c r="L29" i="315"/>
  <c r="F29" i="315"/>
  <c r="L28" i="315"/>
  <c r="F28" i="315"/>
  <c r="L27" i="315"/>
  <c r="F27" i="315"/>
  <c r="L26" i="315"/>
  <c r="F26" i="315"/>
  <c r="L25" i="315"/>
  <c r="F25" i="315"/>
  <c r="L24" i="315"/>
  <c r="F24" i="315"/>
  <c r="L23" i="315"/>
  <c r="F23" i="315"/>
  <c r="L22" i="315"/>
  <c r="F22" i="315"/>
  <c r="L21" i="315"/>
  <c r="F21" i="315"/>
  <c r="L20" i="315"/>
  <c r="F20" i="315"/>
  <c r="L19" i="315"/>
  <c r="F19" i="315"/>
  <c r="L18" i="315"/>
  <c r="F18" i="315"/>
  <c r="L17" i="315"/>
  <c r="F17" i="315"/>
  <c r="L16" i="315"/>
  <c r="F16" i="315"/>
  <c r="L15" i="315"/>
  <c r="F15" i="315"/>
  <c r="L14" i="315"/>
  <c r="F14" i="315"/>
  <c r="L13" i="315"/>
  <c r="F13" i="315"/>
  <c r="L12" i="315"/>
  <c r="F12" i="315"/>
  <c r="L11" i="315"/>
  <c r="F11" i="315"/>
  <c r="L10" i="315"/>
  <c r="F10" i="315"/>
  <c r="L9" i="315"/>
  <c r="F9" i="315"/>
  <c r="L8" i="315"/>
  <c r="F8" i="315"/>
  <c r="L7" i="315"/>
  <c r="F7" i="315"/>
  <c r="L6" i="315"/>
  <c r="F6" i="315"/>
  <c r="F5" i="315"/>
  <c r="F77" i="314"/>
  <c r="F76" i="314"/>
  <c r="F75" i="314"/>
  <c r="F74" i="314"/>
  <c r="F73" i="314"/>
  <c r="F72" i="314"/>
  <c r="F71" i="314"/>
  <c r="F70" i="314"/>
  <c r="F69" i="314"/>
  <c r="F68" i="314"/>
  <c r="F67" i="314"/>
  <c r="L66" i="314"/>
  <c r="F66" i="314"/>
  <c r="L65" i="314"/>
  <c r="F65" i="314"/>
  <c r="L64" i="314"/>
  <c r="F64" i="314"/>
  <c r="L63" i="314"/>
  <c r="F63" i="314"/>
  <c r="L62" i="314"/>
  <c r="F62" i="314"/>
  <c r="L61" i="314"/>
  <c r="F61" i="314"/>
  <c r="L60" i="314"/>
  <c r="F60" i="314"/>
  <c r="L59" i="314"/>
  <c r="F59" i="314"/>
  <c r="L58" i="314"/>
  <c r="F58" i="314"/>
  <c r="L57" i="314"/>
  <c r="F57" i="314"/>
  <c r="L56" i="314"/>
  <c r="F56" i="314"/>
  <c r="L55" i="314"/>
  <c r="F55" i="314"/>
  <c r="L54" i="314"/>
  <c r="F54" i="314"/>
  <c r="L53" i="314"/>
  <c r="F53" i="314"/>
  <c r="L52" i="314"/>
  <c r="F52" i="314"/>
  <c r="L51" i="314"/>
  <c r="F51" i="314"/>
  <c r="L50" i="314"/>
  <c r="F50" i="314"/>
  <c r="L49" i="314"/>
  <c r="F49" i="314"/>
  <c r="L48" i="314"/>
  <c r="F48" i="314"/>
  <c r="L47" i="314"/>
  <c r="F47" i="314"/>
  <c r="L46" i="314"/>
  <c r="F46" i="314"/>
  <c r="L45" i="314"/>
  <c r="F45" i="314"/>
  <c r="L44" i="314"/>
  <c r="F44" i="314"/>
  <c r="L43" i="314"/>
  <c r="F43" i="314"/>
  <c r="L42" i="314"/>
  <c r="F42" i="314"/>
  <c r="L41" i="314"/>
  <c r="F41" i="314"/>
  <c r="L40" i="314"/>
  <c r="F40" i="314"/>
  <c r="L39" i="314"/>
  <c r="F39" i="314"/>
  <c r="L38" i="314"/>
  <c r="F38" i="314"/>
  <c r="L37" i="314"/>
  <c r="F37" i="314"/>
  <c r="L36" i="314"/>
  <c r="F36" i="314"/>
  <c r="L35" i="314"/>
  <c r="F35" i="314"/>
  <c r="L34" i="314"/>
  <c r="F34" i="314"/>
  <c r="L33" i="314"/>
  <c r="F33" i="314"/>
  <c r="L32" i="314"/>
  <c r="F32" i="314"/>
  <c r="L31" i="314"/>
  <c r="F31" i="314"/>
  <c r="L30" i="314"/>
  <c r="F30" i="314"/>
  <c r="L29" i="314"/>
  <c r="F29" i="314"/>
  <c r="L28" i="314"/>
  <c r="F28" i="314"/>
  <c r="L27" i="314"/>
  <c r="F27" i="314"/>
  <c r="L26" i="314"/>
  <c r="F26" i="314"/>
  <c r="L25" i="314"/>
  <c r="F25" i="314"/>
  <c r="L24" i="314"/>
  <c r="F24" i="314"/>
  <c r="L23" i="314"/>
  <c r="F23" i="314"/>
  <c r="L22" i="314"/>
  <c r="F22" i="314"/>
  <c r="L21" i="314"/>
  <c r="F21" i="314"/>
  <c r="L20" i="314"/>
  <c r="F20" i="314"/>
  <c r="L19" i="314"/>
  <c r="F19" i="314"/>
  <c r="L18" i="314"/>
  <c r="F18" i="314"/>
  <c r="L17" i="314"/>
  <c r="F17" i="314"/>
  <c r="L16" i="314"/>
  <c r="F16" i="314"/>
  <c r="L15" i="314"/>
  <c r="F15" i="314"/>
  <c r="L14" i="314"/>
  <c r="F14" i="314"/>
  <c r="L13" i="314"/>
  <c r="F13" i="314"/>
  <c r="L12" i="314"/>
  <c r="F12" i="314"/>
  <c r="L11" i="314"/>
  <c r="F11" i="314"/>
  <c r="L10" i="314"/>
  <c r="F10" i="314"/>
  <c r="L9" i="314"/>
  <c r="F9" i="314"/>
  <c r="L8" i="314"/>
  <c r="F8" i="314"/>
  <c r="L7" i="314"/>
  <c r="F7" i="314"/>
  <c r="L6" i="314"/>
  <c r="F6" i="314"/>
  <c r="F5" i="314"/>
  <c r="F77" i="313"/>
  <c r="F76" i="313"/>
  <c r="F75" i="313"/>
  <c r="F74" i="313"/>
  <c r="F73" i="313"/>
  <c r="F72" i="313"/>
  <c r="F71" i="313"/>
  <c r="F70" i="313"/>
  <c r="F69" i="313"/>
  <c r="F68" i="313"/>
  <c r="F67" i="313"/>
  <c r="L66" i="313"/>
  <c r="F66" i="313"/>
  <c r="L65" i="313"/>
  <c r="F65" i="313"/>
  <c r="L64" i="313"/>
  <c r="F64" i="313"/>
  <c r="L63" i="313"/>
  <c r="F63" i="313"/>
  <c r="L62" i="313"/>
  <c r="F62" i="313"/>
  <c r="L61" i="313"/>
  <c r="F61" i="313"/>
  <c r="L60" i="313"/>
  <c r="F60" i="313"/>
  <c r="L59" i="313"/>
  <c r="F59" i="313"/>
  <c r="L58" i="313"/>
  <c r="F58" i="313"/>
  <c r="L57" i="313"/>
  <c r="F57" i="313"/>
  <c r="L56" i="313"/>
  <c r="F56" i="313"/>
  <c r="L55" i="313"/>
  <c r="F55" i="313"/>
  <c r="L54" i="313"/>
  <c r="F54" i="313"/>
  <c r="L53" i="313"/>
  <c r="F53" i="313"/>
  <c r="L52" i="313"/>
  <c r="F52" i="313"/>
  <c r="L51" i="313"/>
  <c r="F51" i="313"/>
  <c r="L50" i="313"/>
  <c r="F50" i="313"/>
  <c r="L49" i="313"/>
  <c r="F49" i="313"/>
  <c r="L48" i="313"/>
  <c r="F48" i="313"/>
  <c r="L47" i="313"/>
  <c r="F47" i="313"/>
  <c r="L46" i="313"/>
  <c r="F46" i="313"/>
  <c r="L45" i="313"/>
  <c r="F45" i="313"/>
  <c r="L44" i="313"/>
  <c r="F44" i="313"/>
  <c r="L43" i="313"/>
  <c r="F43" i="313"/>
  <c r="L42" i="313"/>
  <c r="F42" i="313"/>
  <c r="L41" i="313"/>
  <c r="F41" i="313"/>
  <c r="L40" i="313"/>
  <c r="F40" i="313"/>
  <c r="L39" i="313"/>
  <c r="F39" i="313"/>
  <c r="L38" i="313"/>
  <c r="F38" i="313"/>
  <c r="L37" i="313"/>
  <c r="F37" i="313"/>
  <c r="L36" i="313"/>
  <c r="F36" i="313"/>
  <c r="L35" i="313"/>
  <c r="F35" i="313"/>
  <c r="L34" i="313"/>
  <c r="F34" i="313"/>
  <c r="L33" i="313"/>
  <c r="F33" i="313"/>
  <c r="L32" i="313"/>
  <c r="F32" i="313"/>
  <c r="L31" i="313"/>
  <c r="F31" i="313"/>
  <c r="L30" i="313"/>
  <c r="F30" i="313"/>
  <c r="L29" i="313"/>
  <c r="F29" i="313"/>
  <c r="L28" i="313"/>
  <c r="F28" i="313"/>
  <c r="L27" i="313"/>
  <c r="F27" i="313"/>
  <c r="L26" i="313"/>
  <c r="F26" i="313"/>
  <c r="L25" i="313"/>
  <c r="F25" i="313"/>
  <c r="L24" i="313"/>
  <c r="F24" i="313"/>
  <c r="L23" i="313"/>
  <c r="F23" i="313"/>
  <c r="L22" i="313"/>
  <c r="F22" i="313"/>
  <c r="L21" i="313"/>
  <c r="F21" i="313"/>
  <c r="L20" i="313"/>
  <c r="F20" i="313"/>
  <c r="L19" i="313"/>
  <c r="F19" i="313"/>
  <c r="L18" i="313"/>
  <c r="F18" i="313"/>
  <c r="L17" i="313"/>
  <c r="F17" i="313"/>
  <c r="L16" i="313"/>
  <c r="F16" i="313"/>
  <c r="L15" i="313"/>
  <c r="F15" i="313"/>
  <c r="L14" i="313"/>
  <c r="F14" i="313"/>
  <c r="L13" i="313"/>
  <c r="F13" i="313"/>
  <c r="L12" i="313"/>
  <c r="F12" i="313"/>
  <c r="L11" i="313"/>
  <c r="F11" i="313"/>
  <c r="L10" i="313"/>
  <c r="F10" i="313"/>
  <c r="L9" i="313"/>
  <c r="F9" i="313"/>
  <c r="L8" i="313"/>
  <c r="F8" i="313"/>
  <c r="L7" i="313"/>
  <c r="F7" i="313"/>
  <c r="L6" i="313"/>
  <c r="F6" i="313"/>
  <c r="F5" i="313"/>
  <c r="F77" i="312"/>
  <c r="F76" i="312"/>
  <c r="F75" i="312"/>
  <c r="F74" i="312"/>
  <c r="F73" i="312"/>
  <c r="F72" i="312"/>
  <c r="F71" i="312"/>
  <c r="F70" i="312"/>
  <c r="F69" i="312"/>
  <c r="F68" i="312"/>
  <c r="F67" i="312"/>
  <c r="L66" i="312"/>
  <c r="F66" i="312"/>
  <c r="L65" i="312"/>
  <c r="F65" i="312"/>
  <c r="L64" i="312"/>
  <c r="F64" i="312"/>
  <c r="L63" i="312"/>
  <c r="F63" i="312"/>
  <c r="L62" i="312"/>
  <c r="F62" i="312"/>
  <c r="L61" i="312"/>
  <c r="F61" i="312"/>
  <c r="L60" i="312"/>
  <c r="F60" i="312"/>
  <c r="L59" i="312"/>
  <c r="F59" i="312"/>
  <c r="L58" i="312"/>
  <c r="F58" i="312"/>
  <c r="L57" i="312"/>
  <c r="F57" i="312"/>
  <c r="L56" i="312"/>
  <c r="F56" i="312"/>
  <c r="L55" i="312"/>
  <c r="F55" i="312"/>
  <c r="L54" i="312"/>
  <c r="F54" i="312"/>
  <c r="L53" i="312"/>
  <c r="F53" i="312"/>
  <c r="L52" i="312"/>
  <c r="F52" i="312"/>
  <c r="L51" i="312"/>
  <c r="F51" i="312"/>
  <c r="L50" i="312"/>
  <c r="F50" i="312"/>
  <c r="L49" i="312"/>
  <c r="F49" i="312"/>
  <c r="L48" i="312"/>
  <c r="F48" i="312"/>
  <c r="L47" i="312"/>
  <c r="F47" i="312"/>
  <c r="L46" i="312"/>
  <c r="F46" i="312"/>
  <c r="L45" i="312"/>
  <c r="F45" i="312"/>
  <c r="L44" i="312"/>
  <c r="F44" i="312"/>
  <c r="L43" i="312"/>
  <c r="F43" i="312"/>
  <c r="L42" i="312"/>
  <c r="F42" i="312"/>
  <c r="L41" i="312"/>
  <c r="F41" i="312"/>
  <c r="L40" i="312"/>
  <c r="F40" i="312"/>
  <c r="L39" i="312"/>
  <c r="F39" i="312"/>
  <c r="L38" i="312"/>
  <c r="F38" i="312"/>
  <c r="L37" i="312"/>
  <c r="F37" i="312"/>
  <c r="L36" i="312"/>
  <c r="F36" i="312"/>
  <c r="L35" i="312"/>
  <c r="F35" i="312"/>
  <c r="L34" i="312"/>
  <c r="F34" i="312"/>
  <c r="L33" i="312"/>
  <c r="F33" i="312"/>
  <c r="L32" i="312"/>
  <c r="F32" i="312"/>
  <c r="L31" i="312"/>
  <c r="F31" i="312"/>
  <c r="L30" i="312"/>
  <c r="F30" i="312"/>
  <c r="L29" i="312"/>
  <c r="F29" i="312"/>
  <c r="L28" i="312"/>
  <c r="F28" i="312"/>
  <c r="L27" i="312"/>
  <c r="F27" i="312"/>
  <c r="L26" i="312"/>
  <c r="F26" i="312"/>
  <c r="L25" i="312"/>
  <c r="F25" i="312"/>
  <c r="L24" i="312"/>
  <c r="F24" i="312"/>
  <c r="L23" i="312"/>
  <c r="F23" i="312"/>
  <c r="L22" i="312"/>
  <c r="F22" i="312"/>
  <c r="L21" i="312"/>
  <c r="F21" i="312"/>
  <c r="L20" i="312"/>
  <c r="F20" i="312"/>
  <c r="L19" i="312"/>
  <c r="F19" i="312"/>
  <c r="L18" i="312"/>
  <c r="F18" i="312"/>
  <c r="L17" i="312"/>
  <c r="F17" i="312"/>
  <c r="L16" i="312"/>
  <c r="F16" i="312"/>
  <c r="L15" i="312"/>
  <c r="F15" i="312"/>
  <c r="L14" i="312"/>
  <c r="F14" i="312"/>
  <c r="L13" i="312"/>
  <c r="F13" i="312"/>
  <c r="L12" i="312"/>
  <c r="F12" i="312"/>
  <c r="L11" i="312"/>
  <c r="F11" i="312"/>
  <c r="L10" i="312"/>
  <c r="F10" i="312"/>
  <c r="L9" i="312"/>
  <c r="F9" i="312"/>
  <c r="L8" i="312"/>
  <c r="F8" i="312"/>
  <c r="L7" i="312"/>
  <c r="F7" i="312"/>
  <c r="L6" i="312"/>
  <c r="F6" i="312"/>
  <c r="F5" i="312"/>
  <c r="F77" i="311"/>
  <c r="F76" i="311"/>
  <c r="F75" i="311"/>
  <c r="F74" i="311"/>
  <c r="F73" i="311"/>
  <c r="F72" i="311"/>
  <c r="F71" i="311"/>
  <c r="F70" i="311"/>
  <c r="F69" i="311"/>
  <c r="F68" i="311"/>
  <c r="F67" i="311"/>
  <c r="L66" i="311"/>
  <c r="F66" i="311"/>
  <c r="L65" i="311"/>
  <c r="F65" i="311"/>
  <c r="L64" i="311"/>
  <c r="F64" i="311"/>
  <c r="L63" i="311"/>
  <c r="F63" i="311"/>
  <c r="L62" i="311"/>
  <c r="F62" i="311"/>
  <c r="L61" i="311"/>
  <c r="F61" i="311"/>
  <c r="L60" i="311"/>
  <c r="F60" i="311"/>
  <c r="L59" i="311"/>
  <c r="F59" i="311"/>
  <c r="L58" i="311"/>
  <c r="F58" i="311"/>
  <c r="L57" i="311"/>
  <c r="F57" i="311"/>
  <c r="L56" i="311"/>
  <c r="F56" i="311"/>
  <c r="L55" i="311"/>
  <c r="F55" i="311"/>
  <c r="L54" i="311"/>
  <c r="F54" i="311"/>
  <c r="L53" i="311"/>
  <c r="F53" i="311"/>
  <c r="L52" i="311"/>
  <c r="F52" i="311"/>
  <c r="L51" i="311"/>
  <c r="F51" i="311"/>
  <c r="L50" i="311"/>
  <c r="F50" i="311"/>
  <c r="L49" i="311"/>
  <c r="F49" i="311"/>
  <c r="L48" i="311"/>
  <c r="F48" i="311"/>
  <c r="L47" i="311"/>
  <c r="F47" i="311"/>
  <c r="L46" i="311"/>
  <c r="F46" i="311"/>
  <c r="L45" i="311"/>
  <c r="F45" i="311"/>
  <c r="L44" i="311"/>
  <c r="F44" i="311"/>
  <c r="L43" i="311"/>
  <c r="F43" i="311"/>
  <c r="L42" i="311"/>
  <c r="F42" i="311"/>
  <c r="L41" i="311"/>
  <c r="F41" i="311"/>
  <c r="L40" i="311"/>
  <c r="F40" i="311"/>
  <c r="L39" i="311"/>
  <c r="F39" i="311"/>
  <c r="L38" i="311"/>
  <c r="F38" i="311"/>
  <c r="L37" i="311"/>
  <c r="F37" i="311"/>
  <c r="L36" i="311"/>
  <c r="F36" i="311"/>
  <c r="L35" i="311"/>
  <c r="F35" i="311"/>
  <c r="L34" i="311"/>
  <c r="F34" i="311"/>
  <c r="L33" i="311"/>
  <c r="F33" i="311"/>
  <c r="L32" i="311"/>
  <c r="F32" i="311"/>
  <c r="L31" i="311"/>
  <c r="F31" i="311"/>
  <c r="L30" i="311"/>
  <c r="F30" i="311"/>
  <c r="L29" i="311"/>
  <c r="F29" i="311"/>
  <c r="L28" i="311"/>
  <c r="F28" i="311"/>
  <c r="L27" i="311"/>
  <c r="F27" i="311"/>
  <c r="L26" i="311"/>
  <c r="F26" i="311"/>
  <c r="L25" i="311"/>
  <c r="F25" i="311"/>
  <c r="L24" i="311"/>
  <c r="F24" i="311"/>
  <c r="L23" i="311"/>
  <c r="F23" i="311"/>
  <c r="L22" i="311"/>
  <c r="F22" i="311"/>
  <c r="L21" i="311"/>
  <c r="F21" i="311"/>
  <c r="L20" i="311"/>
  <c r="F20" i="311"/>
  <c r="L19" i="311"/>
  <c r="F19" i="311"/>
  <c r="L18" i="311"/>
  <c r="F18" i="311"/>
  <c r="L17" i="311"/>
  <c r="F17" i="311"/>
  <c r="L16" i="311"/>
  <c r="F16" i="311"/>
  <c r="L15" i="311"/>
  <c r="F15" i="311"/>
  <c r="L14" i="311"/>
  <c r="F14" i="311"/>
  <c r="L13" i="311"/>
  <c r="F13" i="311"/>
  <c r="L12" i="311"/>
  <c r="F12" i="311"/>
  <c r="L11" i="311"/>
  <c r="F11" i="311"/>
  <c r="L10" i="311"/>
  <c r="F10" i="311"/>
  <c r="L9" i="311"/>
  <c r="F9" i="311"/>
  <c r="L8" i="311"/>
  <c r="F8" i="311"/>
  <c r="L7" i="311"/>
  <c r="F7" i="311"/>
  <c r="L6" i="311"/>
  <c r="F6" i="311"/>
  <c r="F5" i="311"/>
</calcChain>
</file>

<file path=xl/sharedStrings.xml><?xml version="1.0" encoding="utf-8"?>
<sst xmlns="http://schemas.openxmlformats.org/spreadsheetml/2006/main" count="72765" uniqueCount="823">
  <si>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</si>
  <si>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</si>
  <si>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</si>
  <si>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</si>
  <si>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</si>
  <si>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</si>
  <si>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</si>
  <si>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</si>
  <si>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</si>
  <si>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</si>
  <si>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</si>
  <si>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</si>
  <si>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</si>
  <si>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</si>
  <si>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</si>
  <si>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</si>
  <si>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</si>
  <si>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</si>
  <si>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</si>
  <si>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</si>
  <si>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</si>
  <si>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</si>
  <si>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</si>
  <si>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</si>
  <si>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</si>
  <si>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</si>
  <si>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</si>
  <si>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</si>
  <si>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</si>
  <si>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</si>
  <si>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</si>
  <si>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</si>
  <si>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</si>
  <si>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</si>
  <si>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</si>
  <si>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</si>
  <si>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</si>
  <si>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</si>
  <si>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</si>
  <si>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</si>
  <si>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</si>
  <si>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</si>
  <si>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</si>
  <si>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</si>
  <si>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</si>
  <si>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</si>
  <si>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</si>
  <si>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</si>
  <si>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</si>
  <si>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</si>
  <si>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</si>
  <si>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</si>
  <si>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</si>
  <si>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</si>
  <si>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</si>
  <si>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</si>
  <si>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</si>
  <si>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</si>
  <si>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</si>
  <si>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</si>
  <si>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</si>
  <si>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</si>
  <si>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</si>
  <si>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</si>
  <si>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</si>
  <si>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</si>
  <si>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</si>
  <si>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</si>
  <si>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</si>
  <si>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</si>
  <si>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</si>
  <si>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</si>
  <si>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</si>
  <si>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</si>
  <si>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</si>
  <si>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</si>
  <si>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</si>
  <si>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</si>
  <si>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</si>
  <si>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</si>
  <si>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</si>
  <si>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</si>
  <si>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</si>
  <si>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</si>
  <si>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</si>
  <si>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</si>
  <si>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</si>
  <si>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</si>
  <si>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</si>
  <si>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</si>
  <si>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</si>
  <si>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</si>
  <si>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</si>
  <si>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</si>
  <si>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</si>
  <si>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</si>
  <si>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</si>
  <si>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</si>
  <si>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</si>
  <si>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</si>
  <si>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</si>
  <si>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</si>
  <si>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</si>
  <si>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</si>
  <si>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</si>
  <si>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</si>
  <si>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</si>
  <si>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</si>
  <si>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</si>
  <si>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</si>
  <si>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</si>
  <si>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</si>
  <si>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</si>
  <si>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</si>
  <si>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</si>
  <si>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</si>
  <si>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</si>
  <si>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</si>
  <si>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</si>
  <si>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</si>
  <si>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</si>
  <si>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</si>
  <si>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</si>
  <si>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</si>
  <si>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</si>
  <si>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</si>
  <si>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</si>
  <si>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</si>
  <si>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</si>
  <si>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</si>
  <si>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</si>
  <si>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</si>
  <si>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</si>
  <si>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</si>
  <si>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</si>
  <si>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</si>
  <si>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</si>
  <si>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</si>
  <si>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</si>
  <si>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</si>
  <si>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</si>
  <si>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</si>
  <si>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</si>
  <si>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</si>
  <si>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</si>
  <si>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</si>
  <si>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</si>
  <si>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元学区＝元山階学区</t>
    <phoneticPr fontId="1"/>
  </si>
  <si>
    <t>町名＝安朱中町（221101）</t>
    <phoneticPr fontId="1"/>
  </si>
  <si>
    <t>町名＝安朱北屋敷町（221102）</t>
    <phoneticPr fontId="1"/>
  </si>
  <si>
    <t>町名＝安朱東海道町（221103）</t>
    <phoneticPr fontId="1"/>
  </si>
  <si>
    <t>町名＝安朱馬場ノ西町（221104）</t>
    <phoneticPr fontId="1"/>
  </si>
  <si>
    <t>町名＝安朱馬場ノ東町（221105）</t>
    <phoneticPr fontId="1"/>
  </si>
  <si>
    <t>町名＝安朱南屋敷町（221106）</t>
    <phoneticPr fontId="1"/>
  </si>
  <si>
    <t>町名＝安朱桟敷町（221107）</t>
    <phoneticPr fontId="1"/>
  </si>
  <si>
    <t>町名＝安朱中小路町（221108）</t>
    <phoneticPr fontId="1"/>
  </si>
  <si>
    <t>町名＝安朱山川町（221109）</t>
    <phoneticPr fontId="1"/>
  </si>
  <si>
    <t>町名＝安朱毘沙門堂町（221110）</t>
    <phoneticPr fontId="1"/>
  </si>
  <si>
    <t>町名＝安朱川向町（221111）</t>
    <phoneticPr fontId="1"/>
  </si>
  <si>
    <t>町名＝安朱奥ノ田（221112）</t>
    <phoneticPr fontId="1"/>
  </si>
  <si>
    <t>町名＝安朱山田（221113）</t>
    <phoneticPr fontId="1"/>
  </si>
  <si>
    <t>町名＝安朱堂ノ後町（221114）</t>
    <phoneticPr fontId="1"/>
  </si>
  <si>
    <t>町名＝安朱稲荷山町（221115）</t>
    <phoneticPr fontId="1"/>
  </si>
  <si>
    <t>町名＝安朱屋敷町（221116）</t>
    <phoneticPr fontId="1"/>
  </si>
  <si>
    <t>町名＝安朱東谷（221117）</t>
    <phoneticPr fontId="1"/>
  </si>
  <si>
    <t>町名＝御陵大津畑町（221118）</t>
    <phoneticPr fontId="1"/>
  </si>
  <si>
    <t>町名＝御陵四丁野町（221119）</t>
    <phoneticPr fontId="1"/>
  </si>
  <si>
    <t>町名＝御陵安祥寺町（221120）</t>
    <phoneticPr fontId="1"/>
  </si>
  <si>
    <t>町名＝御陵田山町（221121）</t>
    <phoneticPr fontId="1"/>
  </si>
  <si>
    <t>町名＝御陵天徳町（221122）</t>
    <phoneticPr fontId="1"/>
  </si>
  <si>
    <t>町名＝御陵平林町（221123）</t>
    <phoneticPr fontId="1"/>
  </si>
  <si>
    <t>町名＝御陵沢ノ川町（221124）</t>
    <phoneticPr fontId="1"/>
  </si>
  <si>
    <t>町名＝御陵鳥ノ向町（221125）</t>
    <phoneticPr fontId="1"/>
  </si>
  <si>
    <t>町名＝上野山田（221126）</t>
    <phoneticPr fontId="1"/>
  </si>
  <si>
    <t>町名＝上野寺井町（221127）</t>
    <phoneticPr fontId="1"/>
  </si>
  <si>
    <t>町名＝上野御所ノ内町（221128）</t>
    <phoneticPr fontId="1"/>
  </si>
  <si>
    <t>町名＝上野池ノ下（221129）</t>
    <phoneticPr fontId="1"/>
  </si>
  <si>
    <t>町名＝竹鼻外田町（221130）</t>
    <phoneticPr fontId="1"/>
  </si>
  <si>
    <t>町名＝竹鼻西ノ口町（221131）</t>
    <phoneticPr fontId="1"/>
  </si>
  <si>
    <t>町名＝竹鼻四丁野町（221132）</t>
    <phoneticPr fontId="1"/>
  </si>
  <si>
    <t>町名＝竹鼻地蔵寺南町（221133）</t>
    <phoneticPr fontId="1"/>
  </si>
  <si>
    <t>町名＝竹鼻サイカシ町（221134）</t>
    <phoneticPr fontId="1"/>
  </si>
  <si>
    <t>町名＝竹鼻竹ノ街道町（221135）</t>
    <phoneticPr fontId="1"/>
  </si>
  <si>
    <t>町名＝竹鼻堂ノ前町（221136）</t>
    <phoneticPr fontId="1"/>
  </si>
  <si>
    <t>町名＝西野小柳町（221137）</t>
    <phoneticPr fontId="1"/>
  </si>
  <si>
    <t>町名＝西野山階町（221138）</t>
    <phoneticPr fontId="1"/>
  </si>
  <si>
    <t>町名＝西野大手先町（221139）</t>
    <phoneticPr fontId="1"/>
  </si>
  <si>
    <t>町名＝西野様子見町（221140）</t>
    <phoneticPr fontId="1"/>
  </si>
  <si>
    <t>町名＝西野大鳥井町（221141）</t>
    <phoneticPr fontId="1"/>
  </si>
  <si>
    <t>町名＝西野左義長町（221142）</t>
    <phoneticPr fontId="1"/>
  </si>
  <si>
    <t>町名＝西野阿芸沢町（221143）</t>
    <phoneticPr fontId="1"/>
  </si>
  <si>
    <t>町名＝西野離宮町（221144）</t>
    <phoneticPr fontId="1"/>
  </si>
  <si>
    <t>町名＝西野広見町（221145）</t>
    <phoneticPr fontId="1"/>
  </si>
  <si>
    <t>町名＝西野岸ノ下町（221146）</t>
    <phoneticPr fontId="1"/>
  </si>
  <si>
    <t>町名＝西野野色町（221147）</t>
    <phoneticPr fontId="1"/>
  </si>
  <si>
    <t>町名＝西野今屋敷町（221148）</t>
    <phoneticPr fontId="1"/>
  </si>
  <si>
    <t>町名＝東野八反畑町（221149）</t>
    <phoneticPr fontId="1"/>
  </si>
  <si>
    <t>町名＝東野舞台町（221150）</t>
    <phoneticPr fontId="1"/>
  </si>
  <si>
    <t>町名＝東野門口町（221151）</t>
    <phoneticPr fontId="1"/>
  </si>
  <si>
    <t>町名＝東野井ノ上町（221152）</t>
    <phoneticPr fontId="1"/>
  </si>
  <si>
    <t>町名＝東野片下リ町（221153）</t>
    <phoneticPr fontId="1"/>
  </si>
  <si>
    <t>町名＝東野狐薮町（221154）</t>
    <phoneticPr fontId="1"/>
  </si>
  <si>
    <t>町名＝東野百拍子町（221155）</t>
    <phoneticPr fontId="1"/>
  </si>
  <si>
    <t>町名＝東野森野町（221156）</t>
    <phoneticPr fontId="1"/>
  </si>
  <si>
    <t>町名＝東野八代（221157）</t>
    <phoneticPr fontId="1"/>
  </si>
  <si>
    <t>町名＝東野竹田（221158）</t>
    <phoneticPr fontId="1"/>
  </si>
  <si>
    <t>町名＝音羽野田町（221159）</t>
    <phoneticPr fontId="1"/>
  </si>
  <si>
    <t>町名＝東野北井ノ上町（221173）</t>
    <phoneticPr fontId="1"/>
  </si>
  <si>
    <t>町名＝東野中井ノ上町（221174）</t>
    <phoneticPr fontId="1"/>
  </si>
  <si>
    <t>町名＝東野南井ノ上町（221175）</t>
    <phoneticPr fontId="1"/>
  </si>
  <si>
    <t>元学区＝元鏡山学区</t>
    <phoneticPr fontId="1"/>
  </si>
  <si>
    <t>町名＝日ノ岡一切経谷町（221201）</t>
    <phoneticPr fontId="1"/>
  </si>
  <si>
    <t>町名＝日ノ岡夷谷町（221202）</t>
    <phoneticPr fontId="1"/>
  </si>
  <si>
    <t>町名＝日ノ岡鴨土町（221203）</t>
    <phoneticPr fontId="1"/>
  </si>
  <si>
    <t>町名＝日ノ岡朝田町（221204）</t>
    <phoneticPr fontId="1"/>
  </si>
  <si>
    <t>町名＝日ノ岡坂脇町（221205）</t>
    <phoneticPr fontId="1"/>
  </si>
  <si>
    <t>町名＝日ノ岡ホッパラ町（221206）</t>
    <phoneticPr fontId="1"/>
  </si>
  <si>
    <t>町名＝日ノ岡石町（221207）</t>
    <phoneticPr fontId="1"/>
  </si>
  <si>
    <t>町名＝日ノ岡堤谷町（221208）</t>
    <phoneticPr fontId="1"/>
  </si>
  <si>
    <t>町名＝御陵進藤町（221209）</t>
    <phoneticPr fontId="1"/>
  </si>
  <si>
    <t>町名＝御陵中筋町（221210）</t>
    <phoneticPr fontId="1"/>
  </si>
  <si>
    <t>町名＝御陵鴨戸町（221211）</t>
    <phoneticPr fontId="1"/>
  </si>
  <si>
    <t>町名＝御陵山ノ谷（221212）</t>
    <phoneticPr fontId="1"/>
  </si>
  <si>
    <t>町名＝御陵檀ノ後（221213）</t>
    <phoneticPr fontId="1"/>
  </si>
  <si>
    <t>町名＝御陵岡ノ西町（221214）</t>
    <phoneticPr fontId="1"/>
  </si>
  <si>
    <t>町名＝御陵池堤町（221215）</t>
    <phoneticPr fontId="1"/>
  </si>
  <si>
    <t>町名＝御陵黒岩（221216）</t>
    <phoneticPr fontId="1"/>
  </si>
  <si>
    <t>町名＝御陵原西町（221217）</t>
    <phoneticPr fontId="1"/>
  </si>
  <si>
    <t>町名＝御陵封ジ山町（221218）</t>
    <phoneticPr fontId="1"/>
  </si>
  <si>
    <t>町名＝御陵大岩（221219）</t>
    <phoneticPr fontId="1"/>
  </si>
  <si>
    <t>町名＝御陵下御廟野町（221220）</t>
    <phoneticPr fontId="1"/>
  </si>
  <si>
    <t>町名＝御陵上御廟野町（221221）</t>
    <phoneticPr fontId="1"/>
  </si>
  <si>
    <t>町名＝御陵久保町（221222）</t>
    <phoneticPr fontId="1"/>
  </si>
  <si>
    <t>町名＝御陵岡町（221223）</t>
    <phoneticPr fontId="1"/>
  </si>
  <si>
    <t>町名＝御陵荒巻町（221224）</t>
    <phoneticPr fontId="1"/>
  </si>
  <si>
    <t>町名＝御陵血洗町（221225）</t>
    <phoneticPr fontId="1"/>
  </si>
  <si>
    <t>町名＝御陵別所町（221226）</t>
    <phoneticPr fontId="1"/>
  </si>
  <si>
    <t>町名＝御陵牛尾町（221227）</t>
    <phoneticPr fontId="1"/>
  </si>
  <si>
    <t>町名＝御陵大谷町（221228）</t>
    <phoneticPr fontId="1"/>
  </si>
  <si>
    <t>町名＝御陵中内町（221229）</t>
    <phoneticPr fontId="1"/>
  </si>
  <si>
    <t>町名＝御陵三蔵町（221230）</t>
    <phoneticPr fontId="1"/>
  </si>
  <si>
    <t>町名＝厨子奥若林町（221233）</t>
    <phoneticPr fontId="1"/>
  </si>
  <si>
    <t>町名＝厨子奥尾上町（221234）</t>
    <phoneticPr fontId="1"/>
  </si>
  <si>
    <t>町名＝厨子奥矢倉町（221235）</t>
    <phoneticPr fontId="1"/>
  </si>
  <si>
    <t>町名＝厨子奥苗代元町（221236）</t>
    <phoneticPr fontId="1"/>
  </si>
  <si>
    <t>町名＝厨子奥花鳥町（221237）</t>
    <phoneticPr fontId="1"/>
  </si>
  <si>
    <t>町名＝厨子奥長通（221238）</t>
    <phoneticPr fontId="1"/>
  </si>
  <si>
    <t>町名＝西野楳本町（221239）</t>
    <phoneticPr fontId="1"/>
  </si>
  <si>
    <t>町名＝西野櫃川町（221240）</t>
    <phoneticPr fontId="1"/>
  </si>
  <si>
    <t>町名＝西野八幡田町（221241）</t>
    <phoneticPr fontId="1"/>
  </si>
  <si>
    <t>町名＝北花山河原町（221245）</t>
    <phoneticPr fontId="1"/>
  </si>
  <si>
    <t>町名＝北花山六反田町（221246）</t>
    <phoneticPr fontId="1"/>
  </si>
  <si>
    <t>町名＝北花山寺内町（221247）</t>
    <phoneticPr fontId="1"/>
  </si>
  <si>
    <t>町名＝北花山市田町（221248）</t>
    <phoneticPr fontId="1"/>
  </si>
  <si>
    <t>町名＝北花山西ノ野町（221249）</t>
    <phoneticPr fontId="1"/>
  </si>
  <si>
    <t>町名＝北花山山田町（221250）</t>
    <phoneticPr fontId="1"/>
  </si>
  <si>
    <t>町名＝北花山大峰町（221251）</t>
    <phoneticPr fontId="1"/>
  </si>
  <si>
    <t>町名＝北花山横田町（221252）</t>
    <phoneticPr fontId="1"/>
  </si>
  <si>
    <t>町名＝北花山大林町（221253）</t>
    <phoneticPr fontId="1"/>
  </si>
  <si>
    <t>町名＝北花山中道町（221254）</t>
    <phoneticPr fontId="1"/>
  </si>
  <si>
    <t>町名＝北花山上稚児ケ池（221255）</t>
    <phoneticPr fontId="1"/>
  </si>
  <si>
    <t>町名＝北花山下稚児ケ池（221256）</t>
    <phoneticPr fontId="1"/>
  </si>
  <si>
    <t>元学区＝元音羽学区</t>
    <phoneticPr fontId="1"/>
  </si>
  <si>
    <t>町名＝四ノ宮泉水町（221301）</t>
    <phoneticPr fontId="1"/>
  </si>
  <si>
    <t>町名＝四ノ宮南河原町（221302）</t>
    <phoneticPr fontId="1"/>
  </si>
  <si>
    <t>町名＝四ノ宮中在寺町（221303）</t>
    <phoneticPr fontId="1"/>
  </si>
  <si>
    <t>町名＝四ノ宮堂ノ後町（221304）</t>
    <phoneticPr fontId="1"/>
  </si>
  <si>
    <t>町名＝四ノ宮柳山町（221305）</t>
    <phoneticPr fontId="1"/>
  </si>
  <si>
    <t>町名＝四ノ宮垣ノ内町（221306）</t>
    <phoneticPr fontId="1"/>
  </si>
  <si>
    <t>町名＝四ノ宮行者谷（221307）</t>
    <phoneticPr fontId="1"/>
  </si>
  <si>
    <t>町名＝四ノ宮熊ケ谷（221308）</t>
    <phoneticPr fontId="1"/>
  </si>
  <si>
    <t>町名＝四ノ宮山田町（221309）</t>
    <phoneticPr fontId="1"/>
  </si>
  <si>
    <t>町名＝四ノ宮川原町（221310）</t>
    <phoneticPr fontId="1"/>
  </si>
  <si>
    <t>町名＝四ノ宮岩久保町（221311）</t>
    <phoneticPr fontId="1"/>
  </si>
  <si>
    <t>町名＝四ノ宮大将軍町（221312）</t>
    <phoneticPr fontId="1"/>
  </si>
  <si>
    <t>町名＝四ノ宮神田町（221313）</t>
    <phoneticPr fontId="1"/>
  </si>
  <si>
    <t>町名＝四ノ宮泓（221314）</t>
    <phoneticPr fontId="1"/>
  </si>
  <si>
    <t>町名＝四ノ宮鎌手町（221315）</t>
    <phoneticPr fontId="1"/>
  </si>
  <si>
    <t>町名＝四ノ宮奈良野町（221316）</t>
    <phoneticPr fontId="1"/>
  </si>
  <si>
    <t>町名＝四ノ宮新開畑（221317）</t>
    <phoneticPr fontId="1"/>
  </si>
  <si>
    <t>町名＝四ノ宮小金（221318）</t>
    <phoneticPr fontId="1"/>
  </si>
  <si>
    <t>町名＝四ノ宮芝畑町（221319）</t>
    <phoneticPr fontId="1"/>
  </si>
  <si>
    <t>町名＝竹鼻扇町（221320）</t>
    <phoneticPr fontId="1"/>
  </si>
  <si>
    <t>町名＝竹鼻木ノ本町（221321）</t>
    <phoneticPr fontId="1"/>
  </si>
  <si>
    <t>町名＝竹鼻立原町（221322）</t>
    <phoneticPr fontId="1"/>
  </si>
  <si>
    <t>町名＝竹鼻火打谷（221323）</t>
    <phoneticPr fontId="1"/>
  </si>
  <si>
    <t>町名＝竹鼻忠兵衛谷（221324）</t>
    <phoneticPr fontId="1"/>
  </si>
  <si>
    <t>町名＝竹鼻走リ谷（221325）</t>
    <phoneticPr fontId="1"/>
  </si>
  <si>
    <t>町名＝大北町（221326）</t>
    <phoneticPr fontId="1"/>
  </si>
  <si>
    <t>町名＝大向畑町（221327）</t>
    <phoneticPr fontId="1"/>
  </si>
  <si>
    <t>町名＝大野町（221328）</t>
    <phoneticPr fontId="1"/>
  </si>
  <si>
    <t>町名＝大森町（221329）</t>
    <phoneticPr fontId="1"/>
  </si>
  <si>
    <t>町名＝大南町（221330）</t>
    <phoneticPr fontId="1"/>
  </si>
  <si>
    <t>町名＝大高岩（221331）</t>
    <phoneticPr fontId="1"/>
  </si>
  <si>
    <t>町名＝大丹田（221332）</t>
    <phoneticPr fontId="1"/>
  </si>
  <si>
    <t>町名＝大中（221333）</t>
    <phoneticPr fontId="1"/>
  </si>
  <si>
    <t>町名＝大西浦町（221334）</t>
    <phoneticPr fontId="1"/>
  </si>
  <si>
    <t>町名＝大大岩（221335）</t>
    <phoneticPr fontId="1"/>
  </si>
  <si>
    <t>町名＝大葭ケ谷（221336）</t>
    <phoneticPr fontId="1"/>
  </si>
  <si>
    <t>町名＝大元屋敷町（221337）</t>
    <phoneticPr fontId="1"/>
  </si>
  <si>
    <t>町名＝大檀ノ浦（221338）</t>
    <phoneticPr fontId="1"/>
  </si>
  <si>
    <t>町名＝小山御坊ノ内町（221339）</t>
    <phoneticPr fontId="1"/>
  </si>
  <si>
    <t>町名＝小山中島町（221340）</t>
    <phoneticPr fontId="1"/>
  </si>
  <si>
    <t>町名＝小山小川町（221341）</t>
    <phoneticPr fontId="1"/>
  </si>
  <si>
    <t>町名＝小山北町（221342）</t>
    <phoneticPr fontId="1"/>
  </si>
  <si>
    <t>町名＝小山姫子町（221343）</t>
    <phoneticPr fontId="1"/>
  </si>
  <si>
    <t>町名＝小山西御所町（221344）</t>
    <phoneticPr fontId="1"/>
  </si>
  <si>
    <t>町名＝小山谷田町（221345）</t>
    <phoneticPr fontId="1"/>
  </si>
  <si>
    <t>町名＝小山松原畑町（221346）</t>
    <phoneticPr fontId="1"/>
  </si>
  <si>
    <t>町名＝小山一石畑（221347）</t>
    <phoneticPr fontId="1"/>
  </si>
  <si>
    <t>町名＝小山北林町（221348）</t>
    <phoneticPr fontId="1"/>
  </si>
  <si>
    <t>町名＝小山鎮守町（221349）</t>
    <phoneticPr fontId="1"/>
  </si>
  <si>
    <t>町名＝小山神無森町（221350）</t>
    <phoneticPr fontId="1"/>
  </si>
  <si>
    <t>町名＝小山中ノ川町（221351）</t>
    <phoneticPr fontId="1"/>
  </si>
  <si>
    <t>町名＝小山南町（221352）</t>
    <phoneticPr fontId="1"/>
  </si>
  <si>
    <t>町名＝小山向山（221353）</t>
    <phoneticPr fontId="1"/>
  </si>
  <si>
    <t>町名＝小山長尾（221354）</t>
    <phoneticPr fontId="1"/>
  </si>
  <si>
    <t>町名＝小山下ノ池（221355）</t>
    <phoneticPr fontId="1"/>
  </si>
  <si>
    <t>町名＝小山谷田山（221356）</t>
    <phoneticPr fontId="1"/>
  </si>
  <si>
    <t>町名＝小山大石山（221357）</t>
    <phoneticPr fontId="1"/>
  </si>
  <si>
    <t>町名＝小山北谷（221358）</t>
    <phoneticPr fontId="1"/>
  </si>
  <si>
    <t>町名＝八軒屋敷町（221360）</t>
    <phoneticPr fontId="1"/>
  </si>
  <si>
    <t>町名＝髭茶屋屋敷町（221361）</t>
    <phoneticPr fontId="1"/>
  </si>
  <si>
    <t>町名＝髭茶屋桃燈町（221363）</t>
    <phoneticPr fontId="1"/>
  </si>
  <si>
    <t>町名＝音羽乙出町（221364）</t>
    <phoneticPr fontId="1"/>
  </si>
  <si>
    <t>町名＝音羽役出町（221365）</t>
    <phoneticPr fontId="1"/>
  </si>
  <si>
    <t>町名＝音羽初田町（221366）</t>
    <phoneticPr fontId="1"/>
  </si>
  <si>
    <t>町名＝音羽伊勢宿町（221367）</t>
    <phoneticPr fontId="1"/>
  </si>
  <si>
    <t>町名＝音羽千本町（221368）</t>
    <phoneticPr fontId="1"/>
  </si>
  <si>
    <t>町名＝音羽中芝町（221369）</t>
    <phoneticPr fontId="1"/>
  </si>
  <si>
    <t>町名＝音羽森廻り町（221370）</t>
    <phoneticPr fontId="1"/>
  </si>
  <si>
    <t>町名＝音羽前田町（221371）</t>
    <phoneticPr fontId="1"/>
  </si>
  <si>
    <t>町名＝音羽稲芝（221372）</t>
    <phoneticPr fontId="1"/>
  </si>
  <si>
    <t>町名＝音羽南谷（221373）</t>
    <phoneticPr fontId="1"/>
  </si>
  <si>
    <t>町名＝音羽前出町（221374）</t>
    <phoneticPr fontId="1"/>
  </si>
  <si>
    <t>町名＝音羽草田町（221375）</t>
    <phoneticPr fontId="1"/>
  </si>
  <si>
    <t>町名＝音羽沢町（221376）</t>
    <phoneticPr fontId="1"/>
  </si>
  <si>
    <t>町名＝音羽珍事町（221377）</t>
    <phoneticPr fontId="1"/>
  </si>
  <si>
    <t>町名＝音羽平林町（221378）</t>
    <phoneticPr fontId="1"/>
  </si>
  <si>
    <t>町名＝音羽西林（221379）</t>
    <phoneticPr fontId="1"/>
  </si>
  <si>
    <t>町名＝音羽山等地（221380）</t>
    <phoneticPr fontId="1"/>
  </si>
  <si>
    <t>町名＝音羽八ノ坪（221381）</t>
    <phoneticPr fontId="1"/>
  </si>
  <si>
    <t>町名＝西野東山（221382）</t>
    <phoneticPr fontId="1"/>
  </si>
  <si>
    <t>町名＝東野東山（221383）</t>
    <phoneticPr fontId="1"/>
  </si>
  <si>
    <t>町名＝椥東山（221384）</t>
    <phoneticPr fontId="1"/>
  </si>
  <si>
    <t>元学区＝元勧修学区</t>
    <phoneticPr fontId="1"/>
  </si>
  <si>
    <t>町名＝大宅御所田町（221401）</t>
    <phoneticPr fontId="1"/>
  </si>
  <si>
    <t>町名＝大宅古海道町（221402）</t>
    <phoneticPr fontId="1"/>
  </si>
  <si>
    <t>町名＝大宅中小路町（221403）</t>
    <phoneticPr fontId="1"/>
  </si>
  <si>
    <t>町名＝大宅五反畑町（221404）</t>
    <phoneticPr fontId="1"/>
  </si>
  <si>
    <t>町名＝大宅鳥井脇町（221405）</t>
    <phoneticPr fontId="1"/>
  </si>
  <si>
    <t>町名＝大宅脇町（221406）</t>
    <phoneticPr fontId="1"/>
  </si>
  <si>
    <t>町名＝大宅御供田町（221407）</t>
    <phoneticPr fontId="1"/>
  </si>
  <si>
    <t>町名＝大宅坂ノ町（221408）</t>
    <phoneticPr fontId="1"/>
  </si>
  <si>
    <t>町名＝大宅打明町（221409）</t>
    <phoneticPr fontId="1"/>
  </si>
  <si>
    <t>町名＝大宅烏田町（221410）</t>
    <phoneticPr fontId="1"/>
  </si>
  <si>
    <t>町名＝大宅甲ノ町（221411）</t>
    <phoneticPr fontId="1"/>
  </si>
  <si>
    <t>町名＝大宅山田（221412）</t>
    <phoneticPr fontId="1"/>
  </si>
  <si>
    <t>町名＝大宅奥山田（221413）</t>
    <phoneticPr fontId="1"/>
  </si>
  <si>
    <t>町名＝大宅向山（221414）</t>
    <phoneticPr fontId="1"/>
  </si>
  <si>
    <t>町名＝大宅桟敷（221417）</t>
    <phoneticPr fontId="1"/>
  </si>
  <si>
    <t>町名＝大宅御所山（221422）</t>
    <phoneticPr fontId="1"/>
  </si>
  <si>
    <t>町名＝大宅奥山（221423）</t>
    <phoneticPr fontId="1"/>
  </si>
  <si>
    <t>町名＝大宅岩屋殿（221424）</t>
    <phoneticPr fontId="1"/>
  </si>
  <si>
    <t>町名＝大宅堂ノ山（221425）</t>
    <phoneticPr fontId="1"/>
  </si>
  <si>
    <t>町名＝椥番所ケ口町（221426）</t>
    <phoneticPr fontId="1"/>
  </si>
  <si>
    <t>町名＝椥平田町（221427）</t>
    <phoneticPr fontId="1"/>
  </si>
  <si>
    <t>町名＝椥封シ川町（221428）</t>
    <phoneticPr fontId="1"/>
  </si>
  <si>
    <t>町名＝椥東浦町（221429）</t>
    <phoneticPr fontId="1"/>
  </si>
  <si>
    <t>町名＝椥西浦町（221430）</t>
    <phoneticPr fontId="1"/>
  </si>
  <si>
    <t>町名＝椥中在家町（221431）</t>
    <phoneticPr fontId="1"/>
  </si>
  <si>
    <t>町名＝椥草海道町（221432）</t>
    <phoneticPr fontId="1"/>
  </si>
  <si>
    <t>町名＝椥池尻町（221433）</t>
    <phoneticPr fontId="1"/>
  </si>
  <si>
    <t>町名＝椥東潰（221434）</t>
    <phoneticPr fontId="1"/>
  </si>
  <si>
    <t>町名＝椥西潰（221435）</t>
    <phoneticPr fontId="1"/>
  </si>
  <si>
    <t>町名＝小野弓田町（221436）</t>
    <phoneticPr fontId="1"/>
  </si>
  <si>
    <t>町名＝小野籠尻町（221437）</t>
    <phoneticPr fontId="1"/>
  </si>
  <si>
    <t>町名＝小野高芝町（221438）</t>
    <phoneticPr fontId="1"/>
  </si>
  <si>
    <t>町名＝小野鐘付田町（221439）</t>
    <phoneticPr fontId="1"/>
  </si>
  <si>
    <t>町名＝小野河原町（221440）</t>
    <phoneticPr fontId="1"/>
  </si>
  <si>
    <t>町名＝小野御霊町（221441）</t>
    <phoneticPr fontId="1"/>
  </si>
  <si>
    <t>町名＝小野荘司町（221442）</t>
    <phoneticPr fontId="1"/>
  </si>
  <si>
    <t>町名＝小野御所ノ内町（221443）</t>
    <phoneticPr fontId="1"/>
  </si>
  <si>
    <t>町名＝小野西浦（221445）</t>
    <phoneticPr fontId="1"/>
  </si>
  <si>
    <t>町名＝大宅神納町（221446）</t>
    <phoneticPr fontId="1"/>
  </si>
  <si>
    <t>町名＝大宅沢町（221447）</t>
    <phoneticPr fontId="1"/>
  </si>
  <si>
    <t>町名＝大宅石郡町（221448）</t>
    <phoneticPr fontId="1"/>
  </si>
  <si>
    <t>町名＝大宅細田町（221449）</t>
    <phoneticPr fontId="1"/>
  </si>
  <si>
    <t>町名＝大宅関生町（221450）</t>
    <phoneticPr fontId="1"/>
  </si>
  <si>
    <t>町名＝大宅早稲ノ内町（221451）</t>
    <phoneticPr fontId="1"/>
  </si>
  <si>
    <t>町名＝小野蚊ケ瀬町（221452）</t>
    <phoneticPr fontId="1"/>
  </si>
  <si>
    <t>町名＝上花山講田町（221501）</t>
    <phoneticPr fontId="1"/>
  </si>
  <si>
    <t>町名＝上花山花ノ岡町（221502）</t>
    <phoneticPr fontId="1"/>
  </si>
  <si>
    <t>町名＝上花山久保町（221503）</t>
    <phoneticPr fontId="1"/>
  </si>
  <si>
    <t>町名＝上花山旭山町（221504）</t>
    <phoneticPr fontId="1"/>
  </si>
  <si>
    <t>町名＝上花山桜谷（221505）</t>
    <phoneticPr fontId="1"/>
  </si>
  <si>
    <t>町名＝上花山坂尻（221506）</t>
    <phoneticPr fontId="1"/>
  </si>
  <si>
    <t>町名＝川田前畑町（221507）</t>
    <phoneticPr fontId="1"/>
  </si>
  <si>
    <t>町名＝川田南畑町（221508）</t>
    <phoneticPr fontId="1"/>
  </si>
  <si>
    <t>町名＝川田西浦町（221509）</t>
    <phoneticPr fontId="1"/>
  </si>
  <si>
    <t>町名＝川田御輿町（221510）</t>
    <phoneticPr fontId="1"/>
  </si>
  <si>
    <t>町名＝川田梅ケ谷町（221511）</t>
    <phoneticPr fontId="1"/>
  </si>
  <si>
    <t>町名＝川田御出町（221512）</t>
    <phoneticPr fontId="1"/>
  </si>
  <si>
    <t>町名＝川田中畑町（221513）</t>
    <phoneticPr fontId="1"/>
  </si>
  <si>
    <t>町名＝川田菱尾田（221514）</t>
    <phoneticPr fontId="1"/>
  </si>
  <si>
    <t>町名＝川田土仏（221515）</t>
    <phoneticPr fontId="1"/>
  </si>
  <si>
    <t>町名＝川田岡ノ西（221516）</t>
    <phoneticPr fontId="1"/>
  </si>
  <si>
    <t>町名＝川田南山（221517）</t>
    <phoneticPr fontId="1"/>
  </si>
  <si>
    <t>町名＝川田欠ノ上（221518）</t>
    <phoneticPr fontId="1"/>
  </si>
  <si>
    <t>町名＝川田百々（221519）</t>
    <phoneticPr fontId="1"/>
  </si>
  <si>
    <t>町名＝川田山田（221520）</t>
    <phoneticPr fontId="1"/>
  </si>
  <si>
    <t>町名＝川田岩ケ谷（221521）</t>
    <phoneticPr fontId="1"/>
  </si>
  <si>
    <t>町名＝勧修寺東栗栖野町（221522）</t>
    <phoneticPr fontId="1"/>
  </si>
  <si>
    <t>町名＝勧修寺西栗栖野町（221523）</t>
    <phoneticPr fontId="1"/>
  </si>
  <si>
    <t>町名＝勧修寺縄手町（221524）</t>
    <phoneticPr fontId="1"/>
  </si>
  <si>
    <t>町名＝勧修寺御所内町（221525）</t>
    <phoneticPr fontId="1"/>
  </si>
  <si>
    <t>町名＝勧修寺東出町（221526）</t>
    <phoneticPr fontId="1"/>
  </si>
  <si>
    <t>町名＝勧修寺風呂尻町（221527）</t>
    <phoneticPr fontId="1"/>
  </si>
  <si>
    <t>町名＝勧修寺東北出町（221528）</t>
    <phoneticPr fontId="1"/>
  </si>
  <si>
    <t>町名＝勧修寺西北出町（221529）</t>
    <phoneticPr fontId="1"/>
  </si>
  <si>
    <t>町名＝勧修寺仁王堂町（221530）</t>
    <phoneticPr fontId="1"/>
  </si>
  <si>
    <t>町名＝勧修寺下ノ茶屋町（221531）</t>
    <phoneticPr fontId="1"/>
  </si>
  <si>
    <t>町名＝勧修寺本堂山町（221532）</t>
    <phoneticPr fontId="1"/>
  </si>
  <si>
    <t>町名＝勧修寺丸山町（221533）</t>
    <phoneticPr fontId="1"/>
  </si>
  <si>
    <t>町名＝勧修寺福岡町（221534）</t>
    <phoneticPr fontId="1"/>
  </si>
  <si>
    <t>町名＝勧修寺小松原町（221535）</t>
    <phoneticPr fontId="1"/>
  </si>
  <si>
    <t>町名＝勧修寺南大日町（221536）</t>
    <phoneticPr fontId="1"/>
  </si>
  <si>
    <t>町名＝勧修寺北大日町（221537）</t>
    <phoneticPr fontId="1"/>
  </si>
  <si>
    <t>町名＝勧修寺南谷町（221538）</t>
    <phoneticPr fontId="1"/>
  </si>
  <si>
    <t>町名＝勧修寺西金ケ崎（221540）</t>
    <phoneticPr fontId="1"/>
  </si>
  <si>
    <t>町名＝勧修寺閑林寺（221542）</t>
    <phoneticPr fontId="1"/>
  </si>
  <si>
    <t>町名＝勧修寺堂田（221544）</t>
    <phoneticPr fontId="1"/>
  </si>
  <si>
    <t>町名＝勧修寺冷尻（221546）</t>
    <phoneticPr fontId="1"/>
  </si>
  <si>
    <t>町名＝勧修寺柴山（221547）</t>
    <phoneticPr fontId="1"/>
  </si>
  <si>
    <t>町名＝西野山桜ノ馬場町（221548）</t>
    <phoneticPr fontId="1"/>
  </si>
  <si>
    <t>町名＝西野山中鳥井町（221549）</t>
    <phoneticPr fontId="1"/>
  </si>
  <si>
    <t>町名＝西野山中臣町（221550）</t>
    <phoneticPr fontId="1"/>
  </si>
  <si>
    <t>町名＝西野山射庭ノ上町（221551）</t>
    <phoneticPr fontId="1"/>
  </si>
  <si>
    <t>町名＝西野山百々町（221552）</t>
    <phoneticPr fontId="1"/>
  </si>
  <si>
    <t>町名＝西野山欠ノ上町（221553）</t>
    <phoneticPr fontId="1"/>
  </si>
  <si>
    <t>町名＝西野山南畑町（221554）</t>
    <phoneticPr fontId="1"/>
  </si>
  <si>
    <t>町名＝西野山中畑町（221555）</t>
    <phoneticPr fontId="1"/>
  </si>
  <si>
    <t>町名＝西野山岩ケ谷町（221556）</t>
    <phoneticPr fontId="1"/>
  </si>
  <si>
    <t>町名＝西野山山田（221557）</t>
    <phoneticPr fontId="1"/>
  </si>
  <si>
    <t>町名＝栗栖野打越町（221558）</t>
    <phoneticPr fontId="1"/>
  </si>
  <si>
    <t>町名＝栗栖野華ノ木町（221559）</t>
    <phoneticPr fontId="1"/>
  </si>
  <si>
    <t>町名＝栗栖野中臣町（221560）</t>
    <phoneticPr fontId="1"/>
  </si>
  <si>
    <t>町名＝栗栖野狐（221561）</t>
    <phoneticPr fontId="1"/>
  </si>
  <si>
    <t>町名＝西野後藤（221564）</t>
    <phoneticPr fontId="1"/>
  </si>
  <si>
    <t>町名＝川田清水焼団地町（221565）</t>
    <phoneticPr fontId="1"/>
  </si>
  <si>
    <t>町名＝勧修寺南大日（221566）</t>
    <phoneticPr fontId="1"/>
  </si>
  <si>
    <t>町名＝勧修寺北大日（221567）</t>
    <phoneticPr fontId="1"/>
  </si>
  <si>
    <t>町名＝勧修寺東金ケ崎町（221568）</t>
    <phoneticPr fontId="1"/>
  </si>
  <si>
    <t>町名＝勧修寺平田町（221569）</t>
    <phoneticPr fontId="1"/>
  </si>
  <si>
    <t>町名＝勧修寺瀬戸河原町（221570）</t>
    <phoneticPr fontId="1"/>
  </si>
  <si>
    <t>町名＝勧修寺東堂田町（221571）</t>
    <phoneticPr fontId="1"/>
  </si>
  <si>
    <t>町名＝勧修寺泉玉町（221572）</t>
    <phoneticPr fontId="1"/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</si>
  <si>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</si>
  <si>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</si>
  <si>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</si>
  <si>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</si>
  <si>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</si>
  <si>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</si>
  <si>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</si>
  <si>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</si>
  <si>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</si>
  <si>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</si>
  <si>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</si>
  <si>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</si>
  <si>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</si>
  <si>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</si>
  <si>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</si>
  <si>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</si>
  <si>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</si>
  <si>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</si>
  <si>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</si>
  <si>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</si>
  <si>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山科区</t>
    <rPh sb="0" eb="3">
      <t>ヤマシナク</t>
    </rPh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</si>
  <si>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</si>
  <si>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</si>
  <si>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</si>
  <si>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</si>
  <si>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</si>
  <si>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</si>
  <si>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</si>
  <si>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</si>
  <si>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</si>
  <si>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</si>
  <si>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平成29年10月1日現在</t>
    <phoneticPr fontId="1"/>
  </si>
  <si>
    <t>秘匿無し</t>
  </si>
  <si>
    <t>対象無し</t>
    <phoneticPr fontId="1"/>
  </si>
  <si>
    <t>対象無し</t>
    <phoneticPr fontId="1"/>
  </si>
  <si>
    <t>対象無し</t>
    <phoneticPr fontId="1"/>
  </si>
  <si>
    <t>秘匿有り</t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</si>
  <si>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</si>
  <si>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</si>
  <si>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</si>
  <si>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</si>
  <si>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</si>
  <si>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</si>
  <si>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</si>
  <si>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</si>
  <si>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元学区=山科区／山階(22--11)</t>
    <phoneticPr fontId="1"/>
  </si>
  <si>
    <t>平成29年10月1日現在</t>
    <phoneticPr fontId="1"/>
  </si>
  <si>
    <t>元学区=山科区／鏡山(22--12)</t>
    <phoneticPr fontId="1"/>
  </si>
  <si>
    <t>元学区=山科区／音羽(22--13)</t>
    <phoneticPr fontId="1"/>
  </si>
  <si>
    <t>元学区=山科区／勧修…１／２(22--14)</t>
    <phoneticPr fontId="1"/>
  </si>
  <si>
    <t>元学区=山科区／勧修…２／２(22--15)</t>
    <phoneticPr fontId="1"/>
  </si>
  <si>
    <t>山科区全体</t>
  </si>
  <si>
    <t>山階元学区</t>
  </si>
  <si>
    <t>安朱中町</t>
  </si>
  <si>
    <t>安朱北屋敷町</t>
  </si>
  <si>
    <t>安朱東海道町</t>
  </si>
  <si>
    <t>安朱馬場ノ西町</t>
  </si>
  <si>
    <t>安朱馬場ノ東町</t>
  </si>
  <si>
    <t>安朱南屋敷町</t>
  </si>
  <si>
    <t>安朱桟敷町</t>
  </si>
  <si>
    <t>安朱中小路町</t>
  </si>
  <si>
    <t>安朱山川町</t>
  </si>
  <si>
    <t>安朱毘沙門堂町</t>
  </si>
  <si>
    <t>安朱川向町</t>
  </si>
  <si>
    <t>安朱奥ノ田</t>
  </si>
  <si>
    <t>安朱山田</t>
  </si>
  <si>
    <t>安朱堂ノ後町</t>
  </si>
  <si>
    <t>安朱稲荷山町</t>
  </si>
  <si>
    <t>安朱屋敷町</t>
  </si>
  <si>
    <t>安朱東谷</t>
  </si>
  <si>
    <t>御陵大津畑町</t>
  </si>
  <si>
    <t>御陵四丁野町</t>
  </si>
  <si>
    <t>御陵安祥寺町</t>
  </si>
  <si>
    <t>御陵田山町</t>
  </si>
  <si>
    <t>御陵天徳町</t>
  </si>
  <si>
    <t>御陵平林町</t>
  </si>
  <si>
    <t>御陵沢ノ川町</t>
  </si>
  <si>
    <t>御陵鳥ノ向町</t>
  </si>
  <si>
    <t>上野山田</t>
  </si>
  <si>
    <t>上野寺井町</t>
  </si>
  <si>
    <t>上野御所ノ内町</t>
  </si>
  <si>
    <t>上野池ノ下</t>
  </si>
  <si>
    <t>竹鼻外田町</t>
  </si>
  <si>
    <t>竹鼻西ノ口町</t>
  </si>
  <si>
    <t>竹鼻四丁野町</t>
  </si>
  <si>
    <t>竹鼻地蔵寺南町</t>
  </si>
  <si>
    <t>竹鼻サイカシ町</t>
  </si>
  <si>
    <t>竹鼻竹ノ街道町</t>
  </si>
  <si>
    <t>竹鼻堂ノ前町</t>
  </si>
  <si>
    <t>西野小柳町</t>
  </si>
  <si>
    <t>西野山階町</t>
  </si>
  <si>
    <t>西野大手先町</t>
  </si>
  <si>
    <t>西野様子見町</t>
  </si>
  <si>
    <t>西野大鳥井町</t>
  </si>
  <si>
    <t>西野左義長町</t>
  </si>
  <si>
    <t>西野阿芸沢町</t>
  </si>
  <si>
    <t>西野離宮町</t>
  </si>
  <si>
    <t>西野広見町</t>
  </si>
  <si>
    <t>西野岸ノ下町</t>
  </si>
  <si>
    <t>西野野色町</t>
  </si>
  <si>
    <t>西野今屋敷町</t>
  </si>
  <si>
    <t>東野八反畑町</t>
  </si>
  <si>
    <t>東野舞台町</t>
  </si>
  <si>
    <t>東野門口町</t>
  </si>
  <si>
    <t>東野井ノ上町</t>
  </si>
  <si>
    <t>東野片下リ町</t>
  </si>
  <si>
    <t>東野狐薮町</t>
  </si>
  <si>
    <t>東野百拍子町</t>
  </si>
  <si>
    <t>東野森野町</t>
  </si>
  <si>
    <t>東野八代</t>
  </si>
  <si>
    <t>東野竹田</t>
  </si>
  <si>
    <t>音羽野田町</t>
  </si>
  <si>
    <t>東野北井ノ上町</t>
  </si>
  <si>
    <t>東野中井ノ上町</t>
  </si>
  <si>
    <t>東野南井ノ上町</t>
  </si>
  <si>
    <t>鏡山元学区</t>
  </si>
  <si>
    <t>日ノ岡一切経谷町</t>
  </si>
  <si>
    <t>日ノ岡夷谷町</t>
  </si>
  <si>
    <t>日ノ岡鴨土町</t>
  </si>
  <si>
    <t>日ノ岡朝田町</t>
  </si>
  <si>
    <t>日ノ岡坂脇町</t>
  </si>
  <si>
    <t>日ノ岡ホッパラ町</t>
  </si>
  <si>
    <t>日ノ岡石町</t>
  </si>
  <si>
    <t>日ノ岡堤谷町</t>
  </si>
  <si>
    <t>御陵進藤町</t>
  </si>
  <si>
    <t>御陵中筋町</t>
  </si>
  <si>
    <t>御陵鴨戸町</t>
  </si>
  <si>
    <t>御陵山ノ谷</t>
  </si>
  <si>
    <t>御陵檀ノ後</t>
  </si>
  <si>
    <t>御陵岡ノ西町</t>
  </si>
  <si>
    <t>御陵池堤町</t>
  </si>
  <si>
    <t>御陵黒岩</t>
  </si>
  <si>
    <t>御陵原西町</t>
  </si>
  <si>
    <t>御陵封ジ山町</t>
  </si>
  <si>
    <t>御陵大岩</t>
  </si>
  <si>
    <t>御陵下御廟野町</t>
  </si>
  <si>
    <t>御陵上御廟野町</t>
  </si>
  <si>
    <t>御陵久保町</t>
  </si>
  <si>
    <t>御陵岡町</t>
  </si>
  <si>
    <t>御陵荒巻町</t>
  </si>
  <si>
    <t>御陵血洗町</t>
  </si>
  <si>
    <t>御陵別所町</t>
  </si>
  <si>
    <t>御陵牛尾町</t>
  </si>
  <si>
    <t>御陵大谷町</t>
  </si>
  <si>
    <t>御陵中内町</t>
  </si>
  <si>
    <t>御陵三蔵町</t>
  </si>
  <si>
    <t>厨子奥若林町</t>
  </si>
  <si>
    <t>厨子奥尾上町</t>
  </si>
  <si>
    <t>厨子奥矢倉町</t>
  </si>
  <si>
    <t>厨子奥苗代元町</t>
  </si>
  <si>
    <t>厨子奥花鳥町</t>
  </si>
  <si>
    <t>厨子奥長通</t>
  </si>
  <si>
    <t>西野楳本町</t>
  </si>
  <si>
    <t>西野櫃川町</t>
  </si>
  <si>
    <t>西野八幡田町</t>
  </si>
  <si>
    <t>北花山河原町</t>
  </si>
  <si>
    <t>北花山六反田町</t>
  </si>
  <si>
    <t>北花山寺内町</t>
  </si>
  <si>
    <t>北花山市田町</t>
  </si>
  <si>
    <t>北花山西ノ野町</t>
  </si>
  <si>
    <t>北花山山田町</t>
  </si>
  <si>
    <t>北花山大峰町</t>
  </si>
  <si>
    <t>北花山横田町</t>
  </si>
  <si>
    <t>北花山大林町</t>
  </si>
  <si>
    <t>北花山中道町</t>
  </si>
  <si>
    <t>北花山上稚児ケ池</t>
  </si>
  <si>
    <t>北花山下稚児ケ池</t>
  </si>
  <si>
    <t>音羽元学区</t>
  </si>
  <si>
    <t>四ノ宮泉水町</t>
  </si>
  <si>
    <t>四ノ宮南河原町</t>
  </si>
  <si>
    <t>四ノ宮中在寺町</t>
  </si>
  <si>
    <t>四ノ宮堂ノ後町</t>
  </si>
  <si>
    <t>四ノ宮柳山町</t>
  </si>
  <si>
    <t>四ノ宮垣ノ内町</t>
  </si>
  <si>
    <t>四ノ宮行者谷</t>
  </si>
  <si>
    <t>四ノ宮熊ケ谷</t>
  </si>
  <si>
    <t>四ノ宮山田町</t>
  </si>
  <si>
    <t>四ノ宮川原町</t>
  </si>
  <si>
    <t>四ノ宮岩久保町</t>
  </si>
  <si>
    <t>四ノ宮大将軍町</t>
  </si>
  <si>
    <t>四ノ宮神田町</t>
  </si>
  <si>
    <t>四ノ宮泓</t>
  </si>
  <si>
    <t>四ノ宮鎌手町</t>
  </si>
  <si>
    <t>四ノ宮奈良野町</t>
  </si>
  <si>
    <t>四ノ宮新開畑</t>
  </si>
  <si>
    <t>四ノ宮小金</t>
  </si>
  <si>
    <t>四ノ宮芝畑町</t>
  </si>
  <si>
    <t>竹鼻扇町</t>
  </si>
  <si>
    <t>竹鼻木ノ本町</t>
  </si>
  <si>
    <t>竹鼻立原町</t>
  </si>
  <si>
    <t>竹鼻火打谷</t>
  </si>
  <si>
    <t>竹鼻忠兵衛谷</t>
  </si>
  <si>
    <t>竹鼻走リ谷</t>
  </si>
  <si>
    <t>大北町</t>
  </si>
  <si>
    <t>大向畑町</t>
  </si>
  <si>
    <t>大野町</t>
  </si>
  <si>
    <t>大森町</t>
  </si>
  <si>
    <t>大南町</t>
  </si>
  <si>
    <t>大高岩</t>
  </si>
  <si>
    <t>大丹田</t>
  </si>
  <si>
    <t>大中</t>
  </si>
  <si>
    <t>大西浦町</t>
  </si>
  <si>
    <t>大大岩</t>
  </si>
  <si>
    <t>大葭ケ谷</t>
  </si>
  <si>
    <t>大元屋敷町</t>
  </si>
  <si>
    <t>大檀ノ浦</t>
  </si>
  <si>
    <t>小山御坊ノ内町</t>
  </si>
  <si>
    <t>小山中島町</t>
  </si>
  <si>
    <t>小山小川町</t>
  </si>
  <si>
    <t>小山北町</t>
  </si>
  <si>
    <t>小山姫子町</t>
  </si>
  <si>
    <t>小山西御所町</t>
  </si>
  <si>
    <t>小山谷田町</t>
  </si>
  <si>
    <t>小山松原畑町</t>
  </si>
  <si>
    <t>小山一石畑</t>
  </si>
  <si>
    <t>小山北林町</t>
  </si>
  <si>
    <t>小山鎮守町</t>
  </si>
  <si>
    <t>小山神無森町</t>
  </si>
  <si>
    <t>小山中ノ川町</t>
  </si>
  <si>
    <t>小山南町</t>
  </si>
  <si>
    <t>小山向山</t>
  </si>
  <si>
    <t>小山長尾</t>
  </si>
  <si>
    <t>小山下ノ池</t>
  </si>
  <si>
    <t>小山谷田山</t>
  </si>
  <si>
    <t>小山大石山</t>
  </si>
  <si>
    <t>小山北谷</t>
  </si>
  <si>
    <t>八軒屋敷町</t>
  </si>
  <si>
    <t>髭茶屋屋敷町</t>
  </si>
  <si>
    <t>髭茶屋桃燈町</t>
  </si>
  <si>
    <t>音羽乙出町</t>
  </si>
  <si>
    <t>音羽役出町</t>
  </si>
  <si>
    <t>音羽初田町</t>
  </si>
  <si>
    <t>音羽伊勢宿町</t>
  </si>
  <si>
    <t>音羽千本町</t>
  </si>
  <si>
    <t>音羽中芝町</t>
  </si>
  <si>
    <t>音羽森廻り町</t>
  </si>
  <si>
    <t>音羽前田町</t>
  </si>
  <si>
    <t>音羽稲芝</t>
  </si>
  <si>
    <t>音羽南谷</t>
  </si>
  <si>
    <t>音羽前出町</t>
  </si>
  <si>
    <t>音羽草田町</t>
  </si>
  <si>
    <t>音羽沢町</t>
  </si>
  <si>
    <t>音羽珍事町</t>
  </si>
  <si>
    <t>音羽平林町</t>
  </si>
  <si>
    <t>音羽西林</t>
  </si>
  <si>
    <t>音羽山等地</t>
  </si>
  <si>
    <t>音羽八ノ坪</t>
  </si>
  <si>
    <t>西野東山</t>
  </si>
  <si>
    <t>東野東山</t>
  </si>
  <si>
    <t>椥東山</t>
  </si>
  <si>
    <t>勧修(２のうち１)'</t>
  </si>
  <si>
    <t>大宅御所田町</t>
  </si>
  <si>
    <t>大宅古海道町</t>
  </si>
  <si>
    <t>大宅中小路町</t>
  </si>
  <si>
    <t>大宅五反畑町</t>
  </si>
  <si>
    <t>大宅鳥井脇町</t>
  </si>
  <si>
    <t>大宅脇町</t>
  </si>
  <si>
    <t>大宅御供田町</t>
  </si>
  <si>
    <t>大宅坂ノ町</t>
  </si>
  <si>
    <t>大宅打明町</t>
  </si>
  <si>
    <t>大宅烏田町</t>
  </si>
  <si>
    <t>大宅甲ノ町</t>
  </si>
  <si>
    <t>大宅山田</t>
  </si>
  <si>
    <t>大宅奥山田</t>
  </si>
  <si>
    <t>大宅向山</t>
  </si>
  <si>
    <t>大宅桟敷</t>
  </si>
  <si>
    <t>大宅御所山</t>
  </si>
  <si>
    <t>大宅奥山</t>
  </si>
  <si>
    <t>大宅岩屋殿</t>
  </si>
  <si>
    <t>大宅堂ノ山</t>
  </si>
  <si>
    <t>椥番所ケ口町</t>
  </si>
  <si>
    <t>椥平田町</t>
  </si>
  <si>
    <t>椥封シ川町</t>
  </si>
  <si>
    <t>椥東浦町</t>
  </si>
  <si>
    <t>椥西浦町</t>
  </si>
  <si>
    <t>椥中在家町</t>
  </si>
  <si>
    <t>椥草海道町</t>
  </si>
  <si>
    <t>椥池尻町</t>
  </si>
  <si>
    <t>椥東潰</t>
  </si>
  <si>
    <t>椥西潰</t>
  </si>
  <si>
    <t>小野弓田町</t>
  </si>
  <si>
    <t>小野籠尻町</t>
  </si>
  <si>
    <t>小野高芝町</t>
  </si>
  <si>
    <t>小野鐘付田町</t>
  </si>
  <si>
    <t>小野河原町</t>
  </si>
  <si>
    <t>小野御霊町</t>
  </si>
  <si>
    <t>小野荘司町</t>
  </si>
  <si>
    <t>小野御所ノ内町</t>
  </si>
  <si>
    <t>小野西浦</t>
  </si>
  <si>
    <t>大宅神納町</t>
  </si>
  <si>
    <t>大宅沢町</t>
  </si>
  <si>
    <t>大宅石郡町</t>
  </si>
  <si>
    <t>大宅細田町</t>
  </si>
  <si>
    <t>大宅関生町</t>
  </si>
  <si>
    <t>大宅早稲ノ内町</t>
  </si>
  <si>
    <t>小野蚊ケ瀬町</t>
  </si>
  <si>
    <t>勧修(２のうち２)'</t>
  </si>
  <si>
    <t>上花山講田町</t>
  </si>
  <si>
    <t>上花山花ノ岡町</t>
  </si>
  <si>
    <t>上花山久保町</t>
  </si>
  <si>
    <t>上花山旭山町</t>
  </si>
  <si>
    <t>上花山桜谷</t>
  </si>
  <si>
    <t>上花山坂尻</t>
  </si>
  <si>
    <t>川田前畑町</t>
  </si>
  <si>
    <t>川田南畑町</t>
  </si>
  <si>
    <t>川田西浦町</t>
  </si>
  <si>
    <t>川田御輿町</t>
  </si>
  <si>
    <t>川田梅ケ谷町</t>
  </si>
  <si>
    <t>川田御出町</t>
  </si>
  <si>
    <t>川田中畑町</t>
  </si>
  <si>
    <t>川田菱尾田</t>
  </si>
  <si>
    <t>川田土仏</t>
  </si>
  <si>
    <t>川田岡ノ西</t>
  </si>
  <si>
    <t>川田南山</t>
  </si>
  <si>
    <t>川田欠ノ上</t>
  </si>
  <si>
    <t>川田百々</t>
  </si>
  <si>
    <t>川田山田</t>
  </si>
  <si>
    <t>川田岩ケ谷</t>
  </si>
  <si>
    <t>勧修寺東栗栖野町</t>
  </si>
  <si>
    <t>勧修寺西栗栖野町</t>
  </si>
  <si>
    <t>勧修寺縄手町</t>
  </si>
  <si>
    <t>勧修寺御所内町</t>
  </si>
  <si>
    <t>勧修寺東出町</t>
  </si>
  <si>
    <t>勧修寺風呂尻町</t>
  </si>
  <si>
    <t>勧修寺東北出町</t>
  </si>
  <si>
    <t>勧修寺西北出町</t>
  </si>
  <si>
    <t>勧修寺仁王堂町</t>
  </si>
  <si>
    <t>勧修寺下ノ茶屋町</t>
  </si>
  <si>
    <t>勧修寺本堂山町</t>
  </si>
  <si>
    <t>勧修寺丸山町</t>
  </si>
  <si>
    <t>勧修寺福岡町</t>
  </si>
  <si>
    <t>勧修寺小松原町</t>
  </si>
  <si>
    <t>勧修寺南大日町</t>
  </si>
  <si>
    <t>勧修寺北大日町</t>
  </si>
  <si>
    <t>勧修寺南谷町</t>
  </si>
  <si>
    <t>勧修寺西金ケ崎</t>
  </si>
  <si>
    <t>勧修寺閑林寺</t>
  </si>
  <si>
    <t>勧修寺堂田</t>
  </si>
  <si>
    <t>勧修寺冷尻</t>
  </si>
  <si>
    <t>勧修寺柴山</t>
  </si>
  <si>
    <t>西野山桜ノ馬場町</t>
  </si>
  <si>
    <t>西野山中鳥井町</t>
  </si>
  <si>
    <t>西野山中臣町</t>
  </si>
  <si>
    <t>西野山射庭ノ上町</t>
  </si>
  <si>
    <t>西野山百々町</t>
  </si>
  <si>
    <t>西野山欠ノ上町</t>
  </si>
  <si>
    <t>西野山南畑町</t>
  </si>
  <si>
    <t>西野山中畑町</t>
  </si>
  <si>
    <t>西野山岩ケ谷町</t>
  </si>
  <si>
    <t>西野山山田</t>
  </si>
  <si>
    <t>栗栖野打越町</t>
  </si>
  <si>
    <t>栗栖野華ノ木町</t>
  </si>
  <si>
    <t>栗栖野中臣町</t>
  </si>
  <si>
    <t>栗栖野狐</t>
  </si>
  <si>
    <t>西野後藤</t>
  </si>
  <si>
    <t>川田清水焼団地町</t>
  </si>
  <si>
    <t>勧修寺南大日</t>
  </si>
  <si>
    <t>勧修寺北大日</t>
  </si>
  <si>
    <t>勧修寺東金ケ崎町</t>
  </si>
  <si>
    <t>勧修寺平田町</t>
  </si>
  <si>
    <t>勧修寺瀬戸河原町</t>
  </si>
  <si>
    <t>勧修寺東堂田町</t>
  </si>
  <si>
    <t>勧修寺泉玉町</t>
  </si>
  <si>
    <t>目次へ戻る</t>
  </si>
  <si>
    <t>対象無し</t>
  </si>
  <si>
    <t>合算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</si>
</sst>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name val="HGS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HGSｺﾞｼｯｸM"/>
      <family val="3"/>
      <charset val="128"/>
    </font>
    <font>
      <sz val="12"/>
      <color theme="1"/>
      <name val="HGP明朝B"/>
      <family val="1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8" fillId="0" borderId="0" xfId="1">
      <alignment vertical="center"/>
    </xf>
    <xf numFmtId="0" fontId="3" fillId="0" borderId="4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9" fillId="0" borderId="0" xfId="1" applyFont="1">
      <alignment vertical="center"/>
    </xf>
    <xf numFmtId="0" fontId="6" fillId="0" borderId="0" xfId="0" applyFont="1">
      <alignment vertical="center"/>
    </xf>
    <xf numFmtId="0" fontId="7" fillId="2" borderId="18" xfId="0" applyFont="1" applyFill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8" fillId="0" borderId="0" xfId="1" quotePrefix="1">
      <alignment vertical="center"/>
    </xf>
    <xf numFmtId="0" fontId="11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10" fillId="3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theme" Target="theme/theme1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styles" Target="styles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312" Type="http://schemas.openxmlformats.org/officeDocument/2006/relationships/worksheet" Target="worksheets/sheet312.xml"/><Relationship Id="rId31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worksheet" Target="worksheets/sheet302.xml"/><Relationship Id="rId307" Type="http://schemas.openxmlformats.org/officeDocument/2006/relationships/worksheet" Target="worksheets/sheet30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0"/>
  <dimension ref="A1:AG319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0.625" customWidth="1"/>
    <col min="7" max="18" width="10.625" style="69" customWidth="1"/>
    <col min="19" max="33" width="10.625" customWidth="1"/>
  </cols>
  <sheetData>
    <row r="1" spans="1:33" ht="18.75">
      <c r="A1" s="50" t="s">
        <v>458</v>
      </c>
      <c r="B1"/>
    </row>
    <row r="3" spans="1:33" ht="14.25">
      <c r="J3" s="70"/>
      <c r="L3" s="71"/>
    </row>
    <row r="4" spans="1:33" ht="14.25">
      <c r="A4" s="46" t="s">
        <v>457</v>
      </c>
      <c r="D4" s="47" t="s">
        <v>459</v>
      </c>
    </row>
    <row r="5" spans="1:33">
      <c r="D5" s="47"/>
    </row>
    <row r="6" spans="1:33">
      <c r="D6" s="47"/>
    </row>
    <row r="7" spans="1:33" ht="22.5">
      <c r="D7" s="47"/>
      <c r="F7" s="51" t="s">
        <v>460</v>
      </c>
      <c r="G7" s="52" t="s">
        <v>461</v>
      </c>
      <c r="H7" s="52" t="s">
        <v>462</v>
      </c>
      <c r="I7" s="52" t="s">
        <v>463</v>
      </c>
      <c r="J7" s="53" t="s">
        <v>464</v>
      </c>
      <c r="K7" s="53" t="s">
        <v>465</v>
      </c>
      <c r="L7" s="53" t="s">
        <v>466</v>
      </c>
      <c r="M7" s="53" t="s">
        <v>467</v>
      </c>
      <c r="N7" s="53" t="s">
        <v>468</v>
      </c>
      <c r="O7" s="53" t="s">
        <v>469</v>
      </c>
      <c r="P7" s="53" t="s">
        <v>470</v>
      </c>
      <c r="Q7" s="53" t="s">
        <v>471</v>
      </c>
      <c r="R7" s="53" t="s">
        <v>472</v>
      </c>
      <c r="S7" s="54" t="s">
        <v>473</v>
      </c>
      <c r="T7" s="55" t="s">
        <v>464</v>
      </c>
      <c r="U7" s="55" t="s">
        <v>465</v>
      </c>
      <c r="V7" s="55" t="s">
        <v>466</v>
      </c>
      <c r="W7" s="55" t="s">
        <v>467</v>
      </c>
      <c r="X7" s="55" t="s">
        <v>468</v>
      </c>
      <c r="Y7" s="55" t="s">
        <v>469</v>
      </c>
      <c r="Z7" s="55" t="s">
        <v>470</v>
      </c>
      <c r="AA7" s="55" t="s">
        <v>471</v>
      </c>
      <c r="AB7" s="55" t="s">
        <v>472</v>
      </c>
      <c r="AC7" s="54" t="s">
        <v>474</v>
      </c>
      <c r="AD7" s="56" t="s">
        <v>475</v>
      </c>
      <c r="AE7" s="56" t="s">
        <v>462</v>
      </c>
      <c r="AF7" s="56" t="s">
        <v>463</v>
      </c>
      <c r="AG7" s="56" t="s">
        <v>476</v>
      </c>
    </row>
    <row r="8" spans="1:33" ht="17.25" customHeight="1">
      <c r="A8" s="45" t="s">
        <v>508</v>
      </c>
      <c r="B8" s="49"/>
      <c r="F8" s="68" t="s">
        <v>489</v>
      </c>
      <c r="G8" s="72">
        <v>130630</v>
      </c>
      <c r="H8" s="72">
        <v>62081</v>
      </c>
      <c r="I8" s="72">
        <v>68549</v>
      </c>
      <c r="J8" s="72">
        <v>15312</v>
      </c>
      <c r="K8" s="72">
        <v>7872</v>
      </c>
      <c r="L8" s="72">
        <v>7440</v>
      </c>
      <c r="M8" s="72">
        <v>76819</v>
      </c>
      <c r="N8" s="72">
        <v>37634</v>
      </c>
      <c r="O8" s="72">
        <v>39185</v>
      </c>
      <c r="P8" s="72">
        <v>38499</v>
      </c>
      <c r="Q8" s="72">
        <v>16575</v>
      </c>
      <c r="R8" s="72">
        <v>21924</v>
      </c>
      <c r="S8" s="68"/>
      <c r="T8" s="68">
        <v>11.7</v>
      </c>
      <c r="U8" s="68">
        <v>12.7</v>
      </c>
      <c r="V8" s="68">
        <v>10.9</v>
      </c>
      <c r="W8" s="68">
        <v>58.8</v>
      </c>
      <c r="X8" s="68">
        <v>60.6</v>
      </c>
      <c r="Y8" s="68">
        <v>57.2</v>
      </c>
      <c r="Z8" s="68">
        <v>29.5</v>
      </c>
      <c r="AA8" s="68">
        <v>26.7</v>
      </c>
      <c r="AB8" s="68">
        <v>32</v>
      </c>
      <c r="AC8" s="68"/>
      <c r="AD8" s="68">
        <v>46.9</v>
      </c>
      <c r="AE8" s="68">
        <v>45.4</v>
      </c>
      <c r="AF8" s="68">
        <v>48.2</v>
      </c>
      <c r="AG8" s="68">
        <v>107</v>
      </c>
    </row>
    <row r="9" spans="1:33" ht="17.25" customHeight="1">
      <c r="B9" s="45" t="s">
        <v>509</v>
      </c>
      <c r="F9" s="68" t="s">
        <v>489</v>
      </c>
      <c r="G9" s="72">
        <v>36588</v>
      </c>
      <c r="H9" s="72">
        <v>17078</v>
      </c>
      <c r="I9" s="72">
        <v>19510</v>
      </c>
      <c r="J9" s="72">
        <v>4379</v>
      </c>
      <c r="K9" s="72">
        <v>2232</v>
      </c>
      <c r="L9" s="72">
        <v>2147</v>
      </c>
      <c r="M9" s="72">
        <v>21493</v>
      </c>
      <c r="N9" s="72">
        <v>10328</v>
      </c>
      <c r="O9" s="72">
        <v>11165</v>
      </c>
      <c r="P9" s="72">
        <v>10716</v>
      </c>
      <c r="Q9" s="72">
        <v>4518</v>
      </c>
      <c r="R9" s="72">
        <v>6198</v>
      </c>
      <c r="S9" s="68"/>
      <c r="T9" s="68">
        <v>12</v>
      </c>
      <c r="U9" s="68">
        <v>13.1</v>
      </c>
      <c r="V9" s="68">
        <v>11</v>
      </c>
      <c r="W9" s="68">
        <v>58.7</v>
      </c>
      <c r="X9" s="68">
        <v>60.5</v>
      </c>
      <c r="Y9" s="68">
        <v>57.2</v>
      </c>
      <c r="Z9" s="68">
        <v>29.3</v>
      </c>
      <c r="AA9" s="68">
        <v>26.5</v>
      </c>
      <c r="AB9" s="68">
        <v>31.8</v>
      </c>
      <c r="AC9" s="68"/>
      <c r="AD9" s="68">
        <v>46.6</v>
      </c>
      <c r="AE9" s="68">
        <v>45</v>
      </c>
      <c r="AF9" s="68">
        <v>48</v>
      </c>
      <c r="AG9" s="68">
        <v>103</v>
      </c>
    </row>
    <row r="10" spans="1:33" ht="17.25" customHeight="1">
      <c r="B10" s="49"/>
      <c r="C10" s="45" t="s">
        <v>510</v>
      </c>
      <c r="F10" s="68" t="s">
        <v>489</v>
      </c>
      <c r="G10" s="72">
        <v>341</v>
      </c>
      <c r="H10" s="72">
        <v>156</v>
      </c>
      <c r="I10" s="72">
        <v>185</v>
      </c>
      <c r="J10" s="72">
        <v>30</v>
      </c>
      <c r="K10" s="72">
        <v>17</v>
      </c>
      <c r="L10" s="72">
        <v>13</v>
      </c>
      <c r="M10" s="72">
        <v>213</v>
      </c>
      <c r="N10" s="72">
        <v>104</v>
      </c>
      <c r="O10" s="72">
        <v>109</v>
      </c>
      <c r="P10" s="72">
        <v>98</v>
      </c>
      <c r="Q10" s="72">
        <v>35</v>
      </c>
      <c r="R10" s="72">
        <v>63</v>
      </c>
      <c r="S10" s="68"/>
      <c r="T10" s="68">
        <v>8.8000000000000007</v>
      </c>
      <c r="U10" s="68">
        <v>10.9</v>
      </c>
      <c r="V10" s="68">
        <v>7</v>
      </c>
      <c r="W10" s="68">
        <v>62.5</v>
      </c>
      <c r="X10" s="68">
        <v>66.7</v>
      </c>
      <c r="Y10" s="68">
        <v>58.9</v>
      </c>
      <c r="Z10" s="68">
        <v>28.7</v>
      </c>
      <c r="AA10" s="68">
        <v>22.4</v>
      </c>
      <c r="AB10" s="68">
        <v>34.1</v>
      </c>
      <c r="AC10" s="68"/>
      <c r="AD10" s="68">
        <v>47.7</v>
      </c>
      <c r="AE10" s="68">
        <v>45.3</v>
      </c>
      <c r="AF10" s="68">
        <v>49.6</v>
      </c>
      <c r="AG10" s="68">
        <v>100</v>
      </c>
    </row>
    <row r="11" spans="1:33" ht="17.25" customHeight="1">
      <c r="B11" s="49"/>
      <c r="C11" s="45" t="s">
        <v>511</v>
      </c>
      <c r="F11" s="68" t="s">
        <v>489</v>
      </c>
      <c r="G11" s="72">
        <v>98</v>
      </c>
      <c r="H11" s="72">
        <v>42</v>
      </c>
      <c r="I11" s="72">
        <v>56</v>
      </c>
      <c r="J11" s="72">
        <v>2</v>
      </c>
      <c r="K11" s="72">
        <v>1</v>
      </c>
      <c r="L11" s="72">
        <v>1</v>
      </c>
      <c r="M11" s="72">
        <v>58</v>
      </c>
      <c r="N11" s="72">
        <v>26</v>
      </c>
      <c r="O11" s="72">
        <v>32</v>
      </c>
      <c r="P11" s="72">
        <v>38</v>
      </c>
      <c r="Q11" s="72">
        <v>15</v>
      </c>
      <c r="R11" s="72">
        <v>23</v>
      </c>
      <c r="S11" s="68"/>
      <c r="T11" s="68">
        <v>2</v>
      </c>
      <c r="U11" s="68">
        <v>2.4</v>
      </c>
      <c r="V11" s="68">
        <v>1.8</v>
      </c>
      <c r="W11" s="68">
        <v>59.2</v>
      </c>
      <c r="X11" s="68">
        <v>61.9</v>
      </c>
      <c r="Y11" s="68">
        <v>57.1</v>
      </c>
      <c r="Z11" s="68">
        <v>38.799999999999997</v>
      </c>
      <c r="AA11" s="68">
        <v>35.700000000000003</v>
      </c>
      <c r="AB11" s="68">
        <v>41.1</v>
      </c>
      <c r="AC11" s="68"/>
      <c r="AD11" s="68">
        <v>52.1</v>
      </c>
      <c r="AE11" s="68">
        <v>53.6</v>
      </c>
      <c r="AF11" s="68">
        <v>51.1</v>
      </c>
      <c r="AG11" s="68">
        <v>93</v>
      </c>
    </row>
    <row r="12" spans="1:33" ht="17.25" customHeight="1">
      <c r="B12" s="49"/>
      <c r="C12" s="45" t="s">
        <v>512</v>
      </c>
      <c r="F12" s="68" t="s">
        <v>489</v>
      </c>
      <c r="G12" s="72">
        <v>370</v>
      </c>
      <c r="H12" s="72">
        <v>167</v>
      </c>
      <c r="I12" s="72">
        <v>203</v>
      </c>
      <c r="J12" s="72">
        <v>38</v>
      </c>
      <c r="K12" s="72">
        <v>19</v>
      </c>
      <c r="L12" s="72">
        <v>19</v>
      </c>
      <c r="M12" s="72">
        <v>222</v>
      </c>
      <c r="N12" s="72">
        <v>107</v>
      </c>
      <c r="O12" s="72">
        <v>115</v>
      </c>
      <c r="P12" s="72">
        <v>110</v>
      </c>
      <c r="Q12" s="72">
        <v>41</v>
      </c>
      <c r="R12" s="72">
        <v>69</v>
      </c>
      <c r="S12" s="68"/>
      <c r="T12" s="68">
        <v>10.3</v>
      </c>
      <c r="U12" s="68">
        <v>11.4</v>
      </c>
      <c r="V12" s="68">
        <v>9.4</v>
      </c>
      <c r="W12" s="68">
        <v>60</v>
      </c>
      <c r="X12" s="68">
        <v>64.099999999999994</v>
      </c>
      <c r="Y12" s="68">
        <v>56.7</v>
      </c>
      <c r="Z12" s="68">
        <v>29.7</v>
      </c>
      <c r="AA12" s="68">
        <v>24.6</v>
      </c>
      <c r="AB12" s="68">
        <v>34</v>
      </c>
      <c r="AC12" s="68"/>
      <c r="AD12" s="68">
        <v>47.8</v>
      </c>
      <c r="AE12" s="68">
        <v>46.6</v>
      </c>
      <c r="AF12" s="68">
        <v>48.9</v>
      </c>
      <c r="AG12" s="68">
        <v>101</v>
      </c>
    </row>
    <row r="13" spans="1:33" ht="17.25" customHeight="1">
      <c r="B13" s="49"/>
      <c r="C13" s="45" t="s">
        <v>513</v>
      </c>
      <c r="F13" s="68" t="s">
        <v>489</v>
      </c>
      <c r="G13" s="72">
        <v>399</v>
      </c>
      <c r="H13" s="72">
        <v>209</v>
      </c>
      <c r="I13" s="72">
        <v>190</v>
      </c>
      <c r="J13" s="72">
        <v>46</v>
      </c>
      <c r="K13" s="72">
        <v>19</v>
      </c>
      <c r="L13" s="72">
        <v>27</v>
      </c>
      <c r="M13" s="72">
        <v>259</v>
      </c>
      <c r="N13" s="72">
        <v>152</v>
      </c>
      <c r="O13" s="72">
        <v>107</v>
      </c>
      <c r="P13" s="72">
        <v>94</v>
      </c>
      <c r="Q13" s="72">
        <v>38</v>
      </c>
      <c r="R13" s="72">
        <v>56</v>
      </c>
      <c r="S13" s="68"/>
      <c r="T13" s="68">
        <v>11.5</v>
      </c>
      <c r="U13" s="68">
        <v>9.1</v>
      </c>
      <c r="V13" s="68">
        <v>14.2</v>
      </c>
      <c r="W13" s="68">
        <v>64.900000000000006</v>
      </c>
      <c r="X13" s="68">
        <v>72.7</v>
      </c>
      <c r="Y13" s="68">
        <v>56.3</v>
      </c>
      <c r="Z13" s="68">
        <v>23.6</v>
      </c>
      <c r="AA13" s="68">
        <v>18.2</v>
      </c>
      <c r="AB13" s="68">
        <v>29.5</v>
      </c>
      <c r="AC13" s="68"/>
      <c r="AD13" s="68">
        <v>43.9</v>
      </c>
      <c r="AE13" s="68">
        <v>41.7</v>
      </c>
      <c r="AF13" s="68">
        <v>46.2</v>
      </c>
      <c r="AG13" s="68">
        <v>100</v>
      </c>
    </row>
    <row r="14" spans="1:33" ht="17.25" customHeight="1">
      <c r="B14" s="49"/>
      <c r="C14" s="45" t="s">
        <v>514</v>
      </c>
      <c r="F14" s="68" t="s">
        <v>489</v>
      </c>
      <c r="G14" s="72">
        <v>404</v>
      </c>
      <c r="H14" s="72">
        <v>176</v>
      </c>
      <c r="I14" s="72">
        <v>228</v>
      </c>
      <c r="J14" s="72">
        <v>62</v>
      </c>
      <c r="K14" s="72">
        <v>32</v>
      </c>
      <c r="L14" s="72">
        <v>30</v>
      </c>
      <c r="M14" s="72">
        <v>236</v>
      </c>
      <c r="N14" s="72">
        <v>102</v>
      </c>
      <c r="O14" s="72">
        <v>134</v>
      </c>
      <c r="P14" s="72">
        <v>106</v>
      </c>
      <c r="Q14" s="72">
        <v>42</v>
      </c>
      <c r="R14" s="72">
        <v>64</v>
      </c>
      <c r="S14" s="68"/>
      <c r="T14" s="68">
        <v>15.3</v>
      </c>
      <c r="U14" s="68">
        <v>18.2</v>
      </c>
      <c r="V14" s="68">
        <v>13.2</v>
      </c>
      <c r="W14" s="68">
        <v>58.4</v>
      </c>
      <c r="X14" s="68">
        <v>58</v>
      </c>
      <c r="Y14" s="68">
        <v>58.8</v>
      </c>
      <c r="Z14" s="68">
        <v>26.2</v>
      </c>
      <c r="AA14" s="68">
        <v>23.9</v>
      </c>
      <c r="AB14" s="68">
        <v>28.1</v>
      </c>
      <c r="AC14" s="68"/>
      <c r="AD14" s="68">
        <v>44.4</v>
      </c>
      <c r="AE14" s="68">
        <v>42.7</v>
      </c>
      <c r="AF14" s="68">
        <v>45.8</v>
      </c>
      <c r="AG14" s="68">
        <v>97</v>
      </c>
    </row>
    <row r="15" spans="1:33" ht="17.25" customHeight="1">
      <c r="B15" s="49"/>
      <c r="C15" s="45" t="s">
        <v>515</v>
      </c>
      <c r="F15" s="68" t="s">
        <v>489</v>
      </c>
      <c r="G15" s="72">
        <v>236</v>
      </c>
      <c r="H15" s="72">
        <v>99</v>
      </c>
      <c r="I15" s="72">
        <v>137</v>
      </c>
      <c r="J15" s="72">
        <v>23</v>
      </c>
      <c r="K15" s="72">
        <v>13</v>
      </c>
      <c r="L15" s="72">
        <v>10</v>
      </c>
      <c r="M15" s="72">
        <v>131</v>
      </c>
      <c r="N15" s="72">
        <v>50</v>
      </c>
      <c r="O15" s="72">
        <v>81</v>
      </c>
      <c r="P15" s="72">
        <v>82</v>
      </c>
      <c r="Q15" s="72">
        <v>36</v>
      </c>
      <c r="R15" s="72">
        <v>46</v>
      </c>
      <c r="S15" s="68"/>
      <c r="T15" s="68">
        <v>9.6999999999999993</v>
      </c>
      <c r="U15" s="68">
        <v>13.1</v>
      </c>
      <c r="V15" s="68">
        <v>7.3</v>
      </c>
      <c r="W15" s="68">
        <v>55.5</v>
      </c>
      <c r="X15" s="68">
        <v>50.5</v>
      </c>
      <c r="Y15" s="68">
        <v>59.1</v>
      </c>
      <c r="Z15" s="68">
        <v>34.700000000000003</v>
      </c>
      <c r="AA15" s="68">
        <v>36.4</v>
      </c>
      <c r="AB15" s="68">
        <v>33.6</v>
      </c>
      <c r="AC15" s="68"/>
      <c r="AD15" s="68">
        <v>50.1</v>
      </c>
      <c r="AE15" s="68">
        <v>49.6</v>
      </c>
      <c r="AF15" s="68">
        <v>50.4</v>
      </c>
      <c r="AG15" s="68">
        <v>94</v>
      </c>
    </row>
    <row r="16" spans="1:33" ht="17.25" customHeight="1">
      <c r="B16" s="49"/>
      <c r="C16" s="45" t="s">
        <v>516</v>
      </c>
      <c r="F16" s="68" t="s">
        <v>489</v>
      </c>
      <c r="G16" s="72">
        <v>54</v>
      </c>
      <c r="H16" s="72">
        <v>20</v>
      </c>
      <c r="I16" s="72">
        <v>34</v>
      </c>
      <c r="J16" s="72">
        <v>0</v>
      </c>
      <c r="K16" s="72">
        <v>0</v>
      </c>
      <c r="L16" s="72">
        <v>0</v>
      </c>
      <c r="M16" s="72">
        <v>34</v>
      </c>
      <c r="N16" s="72">
        <v>11</v>
      </c>
      <c r="O16" s="72">
        <v>23</v>
      </c>
      <c r="P16" s="72">
        <v>20</v>
      </c>
      <c r="Q16" s="72">
        <v>9</v>
      </c>
      <c r="R16" s="72">
        <v>11</v>
      </c>
      <c r="S16" s="68"/>
      <c r="T16" s="68" t="s">
        <v>500</v>
      </c>
      <c r="U16" s="68" t="s">
        <v>500</v>
      </c>
      <c r="V16" s="68" t="s">
        <v>500</v>
      </c>
      <c r="W16" s="68">
        <v>63</v>
      </c>
      <c r="X16" s="68">
        <v>55</v>
      </c>
      <c r="Y16" s="68">
        <v>67.599999999999994</v>
      </c>
      <c r="Z16" s="68">
        <v>37</v>
      </c>
      <c r="AA16" s="68">
        <v>45</v>
      </c>
      <c r="AB16" s="68">
        <v>32.4</v>
      </c>
      <c r="AC16" s="68"/>
      <c r="AD16" s="68">
        <v>54.1</v>
      </c>
      <c r="AE16" s="68">
        <v>56.4</v>
      </c>
      <c r="AF16" s="68">
        <v>52.8</v>
      </c>
      <c r="AG16" s="68">
        <v>90</v>
      </c>
    </row>
    <row r="17" spans="2:33" ht="17.25" customHeight="1">
      <c r="B17" s="49"/>
      <c r="C17" s="45" t="s">
        <v>517</v>
      </c>
      <c r="F17" s="68" t="s">
        <v>489</v>
      </c>
      <c r="G17" s="72">
        <v>259</v>
      </c>
      <c r="H17" s="72">
        <v>127</v>
      </c>
      <c r="I17" s="72">
        <v>132</v>
      </c>
      <c r="J17" s="72">
        <v>44</v>
      </c>
      <c r="K17" s="72">
        <v>25</v>
      </c>
      <c r="L17" s="72">
        <v>19</v>
      </c>
      <c r="M17" s="72">
        <v>164</v>
      </c>
      <c r="N17" s="72">
        <v>80</v>
      </c>
      <c r="O17" s="72">
        <v>84</v>
      </c>
      <c r="P17" s="72">
        <v>51</v>
      </c>
      <c r="Q17" s="72">
        <v>22</v>
      </c>
      <c r="R17" s="72">
        <v>29</v>
      </c>
      <c r="S17" s="68"/>
      <c r="T17" s="68">
        <v>17</v>
      </c>
      <c r="U17" s="68">
        <v>19.7</v>
      </c>
      <c r="V17" s="68">
        <v>14.4</v>
      </c>
      <c r="W17" s="68">
        <v>63.3</v>
      </c>
      <c r="X17" s="68">
        <v>63</v>
      </c>
      <c r="Y17" s="68">
        <v>63.6</v>
      </c>
      <c r="Z17" s="68">
        <v>19.7</v>
      </c>
      <c r="AA17" s="68">
        <v>17.3</v>
      </c>
      <c r="AB17" s="68">
        <v>22</v>
      </c>
      <c r="AC17" s="68"/>
      <c r="AD17" s="68">
        <v>41.9</v>
      </c>
      <c r="AE17" s="68">
        <v>39.4</v>
      </c>
      <c r="AF17" s="68">
        <v>44.4</v>
      </c>
      <c r="AG17" s="68">
        <v>95</v>
      </c>
    </row>
    <row r="18" spans="2:33" ht="17.25" customHeight="1">
      <c r="B18" s="49"/>
      <c r="C18" s="45" t="s">
        <v>518</v>
      </c>
      <c r="F18" s="68" t="s">
        <v>489</v>
      </c>
      <c r="G18" s="72">
        <v>51</v>
      </c>
      <c r="H18" s="72">
        <v>27</v>
      </c>
      <c r="I18" s="72">
        <v>24</v>
      </c>
      <c r="J18" s="72">
        <v>10</v>
      </c>
      <c r="K18" s="72">
        <v>8</v>
      </c>
      <c r="L18" s="72">
        <v>2</v>
      </c>
      <c r="M18" s="72">
        <v>32</v>
      </c>
      <c r="N18" s="72">
        <v>14</v>
      </c>
      <c r="O18" s="72">
        <v>18</v>
      </c>
      <c r="P18" s="72">
        <v>9</v>
      </c>
      <c r="Q18" s="72">
        <v>5</v>
      </c>
      <c r="R18" s="72">
        <v>4</v>
      </c>
      <c r="S18" s="68"/>
      <c r="T18" s="68">
        <v>19.600000000000001</v>
      </c>
      <c r="U18" s="68">
        <v>29.6</v>
      </c>
      <c r="V18" s="68">
        <v>8.3000000000000007</v>
      </c>
      <c r="W18" s="68">
        <v>62.7</v>
      </c>
      <c r="X18" s="68">
        <v>51.9</v>
      </c>
      <c r="Y18" s="68">
        <v>75</v>
      </c>
      <c r="Z18" s="68">
        <v>17.600000000000001</v>
      </c>
      <c r="AA18" s="68">
        <v>18.5</v>
      </c>
      <c r="AB18" s="68">
        <v>16.7</v>
      </c>
      <c r="AC18" s="68"/>
      <c r="AD18" s="68">
        <v>37.1</v>
      </c>
      <c r="AE18" s="68">
        <v>35.1</v>
      </c>
      <c r="AF18" s="68">
        <v>39.299999999999997</v>
      </c>
      <c r="AG18" s="68">
        <v>94</v>
      </c>
    </row>
    <row r="19" spans="2:33" ht="17.25" customHeight="1">
      <c r="B19" s="49"/>
      <c r="C19" s="45" t="s">
        <v>519</v>
      </c>
      <c r="F19" s="68" t="s">
        <v>821</v>
      </c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</row>
    <row r="20" spans="2:33" ht="17.25" customHeight="1">
      <c r="B20" s="49"/>
      <c r="C20" s="45" t="s">
        <v>520</v>
      </c>
      <c r="F20" s="68" t="s">
        <v>821</v>
      </c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</row>
    <row r="21" spans="2:33" ht="17.25" customHeight="1">
      <c r="B21" s="49"/>
      <c r="C21" s="45" t="s">
        <v>521</v>
      </c>
      <c r="F21" s="68" t="s">
        <v>489</v>
      </c>
      <c r="G21" s="72">
        <v>97</v>
      </c>
      <c r="H21" s="72">
        <v>43</v>
      </c>
      <c r="I21" s="72">
        <v>54</v>
      </c>
      <c r="J21" s="72">
        <v>10</v>
      </c>
      <c r="K21" s="72">
        <v>4</v>
      </c>
      <c r="L21" s="72">
        <v>6</v>
      </c>
      <c r="M21" s="72">
        <v>43</v>
      </c>
      <c r="N21" s="72">
        <v>21</v>
      </c>
      <c r="O21" s="72">
        <v>22</v>
      </c>
      <c r="P21" s="72">
        <v>44</v>
      </c>
      <c r="Q21" s="72">
        <v>18</v>
      </c>
      <c r="R21" s="72">
        <v>26</v>
      </c>
      <c r="S21" s="68"/>
      <c r="T21" s="68">
        <v>10.3</v>
      </c>
      <c r="U21" s="68">
        <v>9.3000000000000007</v>
      </c>
      <c r="V21" s="68">
        <v>11.1</v>
      </c>
      <c r="W21" s="68">
        <v>44.3</v>
      </c>
      <c r="X21" s="68">
        <v>48.8</v>
      </c>
      <c r="Y21" s="68">
        <v>40.700000000000003</v>
      </c>
      <c r="Z21" s="68">
        <v>45.4</v>
      </c>
      <c r="AA21" s="68">
        <v>41.9</v>
      </c>
      <c r="AB21" s="68">
        <v>48.1</v>
      </c>
      <c r="AC21" s="68"/>
      <c r="AD21" s="68">
        <v>53.9</v>
      </c>
      <c r="AE21" s="68">
        <v>52.3</v>
      </c>
      <c r="AF21" s="68">
        <v>55.2</v>
      </c>
      <c r="AG21" s="68">
        <v>87</v>
      </c>
    </row>
    <row r="22" spans="2:33" ht="17.25" customHeight="1">
      <c r="B22" s="49"/>
      <c r="C22" s="45" t="s">
        <v>522</v>
      </c>
      <c r="F22" s="68" t="s">
        <v>821</v>
      </c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</row>
    <row r="23" spans="2:33" ht="17.25" customHeight="1">
      <c r="B23" s="49"/>
      <c r="C23" s="45" t="s">
        <v>523</v>
      </c>
      <c r="F23" s="68" t="s">
        <v>489</v>
      </c>
      <c r="G23" s="72">
        <v>166</v>
      </c>
      <c r="H23" s="72">
        <v>81</v>
      </c>
      <c r="I23" s="72">
        <v>85</v>
      </c>
      <c r="J23" s="72">
        <v>22</v>
      </c>
      <c r="K23" s="72">
        <v>12</v>
      </c>
      <c r="L23" s="72">
        <v>10</v>
      </c>
      <c r="M23" s="72">
        <v>85</v>
      </c>
      <c r="N23" s="72">
        <v>44</v>
      </c>
      <c r="O23" s="72">
        <v>41</v>
      </c>
      <c r="P23" s="72">
        <v>59</v>
      </c>
      <c r="Q23" s="72">
        <v>25</v>
      </c>
      <c r="R23" s="72">
        <v>34</v>
      </c>
      <c r="S23" s="68"/>
      <c r="T23" s="68">
        <v>13.3</v>
      </c>
      <c r="U23" s="68">
        <v>14.8</v>
      </c>
      <c r="V23" s="68">
        <v>11.8</v>
      </c>
      <c r="W23" s="68">
        <v>51.2</v>
      </c>
      <c r="X23" s="68">
        <v>54.3</v>
      </c>
      <c r="Y23" s="68">
        <v>48.2</v>
      </c>
      <c r="Z23" s="68">
        <v>35.5</v>
      </c>
      <c r="AA23" s="68">
        <v>30.9</v>
      </c>
      <c r="AB23" s="68">
        <v>40</v>
      </c>
      <c r="AC23" s="68"/>
      <c r="AD23" s="68">
        <v>50</v>
      </c>
      <c r="AE23" s="68">
        <v>47.2</v>
      </c>
      <c r="AF23" s="68">
        <v>52.7</v>
      </c>
      <c r="AG23" s="68">
        <v>102</v>
      </c>
    </row>
    <row r="24" spans="2:33" ht="17.25" customHeight="1">
      <c r="B24" s="49"/>
      <c r="C24" s="45" t="s">
        <v>524</v>
      </c>
      <c r="F24" s="68" t="s">
        <v>493</v>
      </c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</row>
    <row r="25" spans="2:33" ht="17.25" customHeight="1">
      <c r="B25" s="49"/>
      <c r="C25" s="45" t="s">
        <v>525</v>
      </c>
      <c r="F25" s="68" t="s">
        <v>822</v>
      </c>
      <c r="G25" s="72">
        <v>158</v>
      </c>
      <c r="H25" s="72">
        <v>76</v>
      </c>
      <c r="I25" s="72">
        <v>82</v>
      </c>
      <c r="J25" s="72">
        <v>14</v>
      </c>
      <c r="K25" s="72">
        <v>8</v>
      </c>
      <c r="L25" s="72">
        <v>6</v>
      </c>
      <c r="M25" s="72">
        <v>116</v>
      </c>
      <c r="N25" s="72">
        <v>56</v>
      </c>
      <c r="O25" s="72">
        <v>60</v>
      </c>
      <c r="P25" s="72">
        <v>28</v>
      </c>
      <c r="Q25" s="72">
        <v>12</v>
      </c>
      <c r="R25" s="72">
        <v>16</v>
      </c>
      <c r="S25" s="68"/>
      <c r="T25" s="68">
        <v>8.9</v>
      </c>
      <c r="U25" s="68">
        <v>10.5</v>
      </c>
      <c r="V25" s="68">
        <v>7.3</v>
      </c>
      <c r="W25" s="68">
        <v>73.400000000000006</v>
      </c>
      <c r="X25" s="68">
        <v>73.7</v>
      </c>
      <c r="Y25" s="68">
        <v>73.2</v>
      </c>
      <c r="Z25" s="68">
        <v>17.7</v>
      </c>
      <c r="AA25" s="68">
        <v>15.8</v>
      </c>
      <c r="AB25" s="68">
        <v>19.5</v>
      </c>
      <c r="AC25" s="68"/>
      <c r="AD25" s="68">
        <v>43.2</v>
      </c>
      <c r="AE25" s="68">
        <v>42.2</v>
      </c>
      <c r="AF25" s="68">
        <v>44</v>
      </c>
      <c r="AG25" s="68">
        <v>93</v>
      </c>
    </row>
    <row r="26" spans="2:33" ht="17.25" customHeight="1">
      <c r="B26" s="49"/>
      <c r="C26" s="45" t="s">
        <v>526</v>
      </c>
      <c r="F26" s="68" t="s">
        <v>493</v>
      </c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</row>
    <row r="27" spans="2:33" ht="17.25" customHeight="1">
      <c r="B27" s="49"/>
      <c r="C27" s="45" t="s">
        <v>527</v>
      </c>
      <c r="F27" s="68" t="s">
        <v>822</v>
      </c>
      <c r="G27" s="72">
        <v>1172</v>
      </c>
      <c r="H27" s="72">
        <v>522</v>
      </c>
      <c r="I27" s="72">
        <v>650</v>
      </c>
      <c r="J27" s="72">
        <v>163</v>
      </c>
      <c r="K27" s="72">
        <v>75</v>
      </c>
      <c r="L27" s="72">
        <v>88</v>
      </c>
      <c r="M27" s="72">
        <v>774</v>
      </c>
      <c r="N27" s="72">
        <v>349</v>
      </c>
      <c r="O27" s="72">
        <v>425</v>
      </c>
      <c r="P27" s="72">
        <v>235</v>
      </c>
      <c r="Q27" s="72">
        <v>98</v>
      </c>
      <c r="R27" s="72">
        <v>137</v>
      </c>
      <c r="S27" s="68"/>
      <c r="T27" s="68">
        <v>13.9</v>
      </c>
      <c r="U27" s="68">
        <v>14.4</v>
      </c>
      <c r="V27" s="68">
        <v>13.5</v>
      </c>
      <c r="W27" s="68">
        <v>66</v>
      </c>
      <c r="X27" s="68">
        <v>66.900000000000006</v>
      </c>
      <c r="Y27" s="68">
        <v>65.400000000000006</v>
      </c>
      <c r="Z27" s="68">
        <v>20.100000000000001</v>
      </c>
      <c r="AA27" s="68">
        <v>18.8</v>
      </c>
      <c r="AB27" s="68">
        <v>21.1</v>
      </c>
      <c r="AC27" s="68"/>
      <c r="AD27" s="68">
        <v>42.8</v>
      </c>
      <c r="AE27" s="68">
        <v>42.1</v>
      </c>
      <c r="AF27" s="68">
        <v>43.4</v>
      </c>
      <c r="AG27" s="68">
        <v>97</v>
      </c>
    </row>
    <row r="28" spans="2:33" ht="17.25" customHeight="1">
      <c r="B28" s="49"/>
      <c r="C28" s="45" t="s">
        <v>528</v>
      </c>
      <c r="F28" s="68" t="s">
        <v>489</v>
      </c>
      <c r="G28" s="72">
        <v>508</v>
      </c>
      <c r="H28" s="72">
        <v>243</v>
      </c>
      <c r="I28" s="72">
        <v>265</v>
      </c>
      <c r="J28" s="72">
        <v>43</v>
      </c>
      <c r="K28" s="72">
        <v>23</v>
      </c>
      <c r="L28" s="72">
        <v>20</v>
      </c>
      <c r="M28" s="72">
        <v>297</v>
      </c>
      <c r="N28" s="72">
        <v>146</v>
      </c>
      <c r="O28" s="72">
        <v>151</v>
      </c>
      <c r="P28" s="72">
        <v>168</v>
      </c>
      <c r="Q28" s="72">
        <v>74</v>
      </c>
      <c r="R28" s="72">
        <v>94</v>
      </c>
      <c r="S28" s="68"/>
      <c r="T28" s="68">
        <v>8.5</v>
      </c>
      <c r="U28" s="68">
        <v>9.5</v>
      </c>
      <c r="V28" s="68">
        <v>7.5</v>
      </c>
      <c r="W28" s="68">
        <v>58.5</v>
      </c>
      <c r="X28" s="68">
        <v>60.1</v>
      </c>
      <c r="Y28" s="68">
        <v>57</v>
      </c>
      <c r="Z28" s="68">
        <v>33.1</v>
      </c>
      <c r="AA28" s="68">
        <v>30.5</v>
      </c>
      <c r="AB28" s="68">
        <v>35.5</v>
      </c>
      <c r="AC28" s="68"/>
      <c r="AD28" s="68">
        <v>49.4</v>
      </c>
      <c r="AE28" s="68">
        <v>47.9</v>
      </c>
      <c r="AF28" s="68">
        <v>50.7</v>
      </c>
      <c r="AG28" s="68">
        <v>99</v>
      </c>
    </row>
    <row r="29" spans="2:33" ht="17.25" customHeight="1">
      <c r="B29" s="49"/>
      <c r="C29" s="45" t="s">
        <v>529</v>
      </c>
      <c r="F29" s="68" t="s">
        <v>489</v>
      </c>
      <c r="G29" s="72">
        <v>44</v>
      </c>
      <c r="H29" s="72">
        <v>18</v>
      </c>
      <c r="I29" s="72">
        <v>26</v>
      </c>
      <c r="J29" s="72">
        <v>5</v>
      </c>
      <c r="K29" s="72">
        <v>1</v>
      </c>
      <c r="L29" s="72">
        <v>4</v>
      </c>
      <c r="M29" s="72">
        <v>19</v>
      </c>
      <c r="N29" s="72">
        <v>8</v>
      </c>
      <c r="O29" s="72">
        <v>11</v>
      </c>
      <c r="P29" s="72">
        <v>20</v>
      </c>
      <c r="Q29" s="72">
        <v>9</v>
      </c>
      <c r="R29" s="72">
        <v>11</v>
      </c>
      <c r="S29" s="68"/>
      <c r="T29" s="68">
        <v>11.4</v>
      </c>
      <c r="U29" s="68">
        <v>5.6</v>
      </c>
      <c r="V29" s="68">
        <v>15.4</v>
      </c>
      <c r="W29" s="68">
        <v>43.2</v>
      </c>
      <c r="X29" s="68">
        <v>44.4</v>
      </c>
      <c r="Y29" s="68">
        <v>42.3</v>
      </c>
      <c r="Z29" s="68">
        <v>45.5</v>
      </c>
      <c r="AA29" s="68">
        <v>50</v>
      </c>
      <c r="AB29" s="68">
        <v>42.3</v>
      </c>
      <c r="AC29" s="68"/>
      <c r="AD29" s="68">
        <v>53.9</v>
      </c>
      <c r="AE29" s="68">
        <v>58.8</v>
      </c>
      <c r="AF29" s="68">
        <v>50.5</v>
      </c>
      <c r="AG29" s="68">
        <v>93</v>
      </c>
    </row>
    <row r="30" spans="2:33" ht="17.25" customHeight="1">
      <c r="B30" s="49"/>
      <c r="C30" s="45" t="s">
        <v>530</v>
      </c>
      <c r="F30" s="68" t="s">
        <v>489</v>
      </c>
      <c r="G30" s="72">
        <v>356</v>
      </c>
      <c r="H30" s="72">
        <v>160</v>
      </c>
      <c r="I30" s="72">
        <v>196</v>
      </c>
      <c r="J30" s="72">
        <v>43</v>
      </c>
      <c r="K30" s="72">
        <v>21</v>
      </c>
      <c r="L30" s="72">
        <v>22</v>
      </c>
      <c r="M30" s="72">
        <v>217</v>
      </c>
      <c r="N30" s="72">
        <v>104</v>
      </c>
      <c r="O30" s="72">
        <v>113</v>
      </c>
      <c r="P30" s="72">
        <v>96</v>
      </c>
      <c r="Q30" s="72">
        <v>35</v>
      </c>
      <c r="R30" s="72">
        <v>61</v>
      </c>
      <c r="S30" s="68"/>
      <c r="T30" s="68">
        <v>12.1</v>
      </c>
      <c r="U30" s="68">
        <v>13.1</v>
      </c>
      <c r="V30" s="68">
        <v>11.2</v>
      </c>
      <c r="W30" s="68">
        <v>61</v>
      </c>
      <c r="X30" s="68">
        <v>65</v>
      </c>
      <c r="Y30" s="68">
        <v>57.7</v>
      </c>
      <c r="Z30" s="68">
        <v>27</v>
      </c>
      <c r="AA30" s="68">
        <v>21.9</v>
      </c>
      <c r="AB30" s="68">
        <v>31.1</v>
      </c>
      <c r="AC30" s="68"/>
      <c r="AD30" s="68">
        <v>47.3</v>
      </c>
      <c r="AE30" s="68">
        <v>45.2</v>
      </c>
      <c r="AF30" s="68">
        <v>48.9</v>
      </c>
      <c r="AG30" s="68">
        <v>96</v>
      </c>
    </row>
    <row r="31" spans="2:33" ht="17.25" customHeight="1">
      <c r="B31" s="49"/>
      <c r="C31" s="45" t="s">
        <v>531</v>
      </c>
      <c r="F31" s="68" t="s">
        <v>489</v>
      </c>
      <c r="G31" s="72">
        <v>254</v>
      </c>
      <c r="H31" s="72">
        <v>121</v>
      </c>
      <c r="I31" s="72">
        <v>133</v>
      </c>
      <c r="J31" s="72">
        <v>16</v>
      </c>
      <c r="K31" s="72">
        <v>2</v>
      </c>
      <c r="L31" s="72">
        <v>14</v>
      </c>
      <c r="M31" s="72">
        <v>137</v>
      </c>
      <c r="N31" s="72">
        <v>78</v>
      </c>
      <c r="O31" s="72">
        <v>59</v>
      </c>
      <c r="P31" s="72">
        <v>101</v>
      </c>
      <c r="Q31" s="72">
        <v>41</v>
      </c>
      <c r="R31" s="72">
        <v>60</v>
      </c>
      <c r="S31" s="68"/>
      <c r="T31" s="68">
        <v>6.3</v>
      </c>
      <c r="U31" s="68">
        <v>1.7</v>
      </c>
      <c r="V31" s="68">
        <v>10.5</v>
      </c>
      <c r="W31" s="68">
        <v>53.9</v>
      </c>
      <c r="X31" s="68">
        <v>64.5</v>
      </c>
      <c r="Y31" s="68">
        <v>44.4</v>
      </c>
      <c r="Z31" s="68">
        <v>39.799999999999997</v>
      </c>
      <c r="AA31" s="68">
        <v>33.9</v>
      </c>
      <c r="AB31" s="68">
        <v>45.1</v>
      </c>
      <c r="AC31" s="68"/>
      <c r="AD31" s="68">
        <v>52.2</v>
      </c>
      <c r="AE31" s="68">
        <v>50.3</v>
      </c>
      <c r="AF31" s="68">
        <v>53.9</v>
      </c>
      <c r="AG31" s="68">
        <v>97</v>
      </c>
    </row>
    <row r="32" spans="2:33" ht="17.25" customHeight="1">
      <c r="B32" s="49"/>
      <c r="C32" s="45" t="s">
        <v>532</v>
      </c>
      <c r="F32" s="68" t="s">
        <v>489</v>
      </c>
      <c r="G32" s="72">
        <v>215</v>
      </c>
      <c r="H32" s="72">
        <v>113</v>
      </c>
      <c r="I32" s="72">
        <v>102</v>
      </c>
      <c r="J32" s="72">
        <v>33</v>
      </c>
      <c r="K32" s="72">
        <v>23</v>
      </c>
      <c r="L32" s="72">
        <v>10</v>
      </c>
      <c r="M32" s="72">
        <v>124</v>
      </c>
      <c r="N32" s="72">
        <v>67</v>
      </c>
      <c r="O32" s="72">
        <v>57</v>
      </c>
      <c r="P32" s="72">
        <v>58</v>
      </c>
      <c r="Q32" s="72">
        <v>23</v>
      </c>
      <c r="R32" s="72">
        <v>35</v>
      </c>
      <c r="S32" s="68"/>
      <c r="T32" s="68">
        <v>15.3</v>
      </c>
      <c r="U32" s="68">
        <v>20.399999999999999</v>
      </c>
      <c r="V32" s="68">
        <v>9.8000000000000007</v>
      </c>
      <c r="W32" s="68">
        <v>57.7</v>
      </c>
      <c r="X32" s="68">
        <v>59.3</v>
      </c>
      <c r="Y32" s="68">
        <v>55.9</v>
      </c>
      <c r="Z32" s="68">
        <v>27</v>
      </c>
      <c r="AA32" s="68">
        <v>20.399999999999999</v>
      </c>
      <c r="AB32" s="68">
        <v>34.299999999999997</v>
      </c>
      <c r="AC32" s="68"/>
      <c r="AD32" s="68">
        <v>45</v>
      </c>
      <c r="AE32" s="68">
        <v>40.799999999999997</v>
      </c>
      <c r="AF32" s="68">
        <v>49.7</v>
      </c>
      <c r="AG32" s="68">
        <v>100</v>
      </c>
    </row>
    <row r="33" spans="2:33" ht="17.25" customHeight="1">
      <c r="B33" s="49"/>
      <c r="C33" s="45" t="s">
        <v>533</v>
      </c>
      <c r="F33" s="68" t="s">
        <v>493</v>
      </c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</row>
    <row r="34" spans="2:33" ht="17.25" customHeight="1">
      <c r="B34" s="49"/>
      <c r="C34" s="45" t="s">
        <v>534</v>
      </c>
      <c r="F34" s="68" t="s">
        <v>822</v>
      </c>
      <c r="G34" s="72">
        <v>199</v>
      </c>
      <c r="H34" s="72">
        <v>106</v>
      </c>
      <c r="I34" s="72">
        <v>93</v>
      </c>
      <c r="J34" s="72">
        <v>17</v>
      </c>
      <c r="K34" s="72">
        <v>11</v>
      </c>
      <c r="L34" s="72">
        <v>6</v>
      </c>
      <c r="M34" s="72">
        <v>101</v>
      </c>
      <c r="N34" s="72">
        <v>55</v>
      </c>
      <c r="O34" s="72">
        <v>46</v>
      </c>
      <c r="P34" s="72">
        <v>81</v>
      </c>
      <c r="Q34" s="72">
        <v>40</v>
      </c>
      <c r="R34" s="72">
        <v>41</v>
      </c>
      <c r="S34" s="68"/>
      <c r="T34" s="68">
        <v>8.5</v>
      </c>
      <c r="U34" s="68">
        <v>10.4</v>
      </c>
      <c r="V34" s="68">
        <v>6.5</v>
      </c>
      <c r="W34" s="68">
        <v>50.8</v>
      </c>
      <c r="X34" s="68">
        <v>51.9</v>
      </c>
      <c r="Y34" s="68">
        <v>49.5</v>
      </c>
      <c r="Z34" s="68">
        <v>40.700000000000003</v>
      </c>
      <c r="AA34" s="68">
        <v>37.700000000000003</v>
      </c>
      <c r="AB34" s="68">
        <v>44.1</v>
      </c>
      <c r="AC34" s="68"/>
      <c r="AD34" s="68">
        <v>53.8</v>
      </c>
      <c r="AE34" s="68">
        <v>52.5</v>
      </c>
      <c r="AF34" s="68">
        <v>55.2</v>
      </c>
      <c r="AG34" s="68">
        <v>97</v>
      </c>
    </row>
    <row r="35" spans="2:33" ht="17.25" customHeight="1">
      <c r="B35" s="49"/>
      <c r="C35" s="45" t="s">
        <v>535</v>
      </c>
      <c r="F35" s="68" t="s">
        <v>489</v>
      </c>
      <c r="G35" s="72">
        <v>32</v>
      </c>
      <c r="H35" s="72">
        <v>14</v>
      </c>
      <c r="I35" s="72">
        <v>18</v>
      </c>
      <c r="J35" s="72">
        <v>2</v>
      </c>
      <c r="K35" s="72">
        <v>2</v>
      </c>
      <c r="L35" s="72">
        <v>0</v>
      </c>
      <c r="M35" s="72">
        <v>16</v>
      </c>
      <c r="N35" s="72">
        <v>8</v>
      </c>
      <c r="O35" s="72">
        <v>8</v>
      </c>
      <c r="P35" s="72">
        <v>14</v>
      </c>
      <c r="Q35" s="72">
        <v>4</v>
      </c>
      <c r="R35" s="72">
        <v>10</v>
      </c>
      <c r="S35" s="68"/>
      <c r="T35" s="68">
        <v>6.3</v>
      </c>
      <c r="U35" s="68">
        <v>14.3</v>
      </c>
      <c r="V35" s="68" t="s">
        <v>500</v>
      </c>
      <c r="W35" s="68">
        <v>50</v>
      </c>
      <c r="X35" s="68">
        <v>57.1</v>
      </c>
      <c r="Y35" s="68">
        <v>44.4</v>
      </c>
      <c r="Z35" s="68">
        <v>43.8</v>
      </c>
      <c r="AA35" s="68">
        <v>28.6</v>
      </c>
      <c r="AB35" s="68">
        <v>55.6</v>
      </c>
      <c r="AC35" s="68"/>
      <c r="AD35" s="68">
        <v>56.7</v>
      </c>
      <c r="AE35" s="68">
        <v>46.9</v>
      </c>
      <c r="AF35" s="68">
        <v>64.3</v>
      </c>
      <c r="AG35" s="68">
        <v>89</v>
      </c>
    </row>
    <row r="36" spans="2:33" ht="17.25" customHeight="1">
      <c r="B36" s="49"/>
      <c r="C36" s="45" t="s">
        <v>536</v>
      </c>
      <c r="F36" s="68" t="s">
        <v>489</v>
      </c>
      <c r="G36" s="72">
        <v>226</v>
      </c>
      <c r="H36" s="72">
        <v>110</v>
      </c>
      <c r="I36" s="72">
        <v>116</v>
      </c>
      <c r="J36" s="72">
        <v>25</v>
      </c>
      <c r="K36" s="72">
        <v>13</v>
      </c>
      <c r="L36" s="72">
        <v>12</v>
      </c>
      <c r="M36" s="72">
        <v>125</v>
      </c>
      <c r="N36" s="72">
        <v>66</v>
      </c>
      <c r="O36" s="72">
        <v>59</v>
      </c>
      <c r="P36" s="72">
        <v>76</v>
      </c>
      <c r="Q36" s="72">
        <v>31</v>
      </c>
      <c r="R36" s="72">
        <v>45</v>
      </c>
      <c r="S36" s="68"/>
      <c r="T36" s="68">
        <v>11.1</v>
      </c>
      <c r="U36" s="68">
        <v>11.8</v>
      </c>
      <c r="V36" s="68">
        <v>10.3</v>
      </c>
      <c r="W36" s="68">
        <v>55.3</v>
      </c>
      <c r="X36" s="68">
        <v>60</v>
      </c>
      <c r="Y36" s="68">
        <v>50.9</v>
      </c>
      <c r="Z36" s="68">
        <v>33.6</v>
      </c>
      <c r="AA36" s="68">
        <v>28.2</v>
      </c>
      <c r="AB36" s="68">
        <v>38.799999999999997</v>
      </c>
      <c r="AC36" s="68"/>
      <c r="AD36" s="68">
        <v>50.1</v>
      </c>
      <c r="AE36" s="68">
        <v>46.4</v>
      </c>
      <c r="AF36" s="68">
        <v>53.7</v>
      </c>
      <c r="AG36" s="68">
        <v>96</v>
      </c>
    </row>
    <row r="37" spans="2:33" ht="17.25" customHeight="1">
      <c r="B37" s="49"/>
      <c r="C37" s="45" t="s">
        <v>537</v>
      </c>
      <c r="F37" s="68" t="s">
        <v>489</v>
      </c>
      <c r="G37" s="72">
        <v>388</v>
      </c>
      <c r="H37" s="72">
        <v>165</v>
      </c>
      <c r="I37" s="72">
        <v>223</v>
      </c>
      <c r="J37" s="72">
        <v>34</v>
      </c>
      <c r="K37" s="72">
        <v>18</v>
      </c>
      <c r="L37" s="72">
        <v>16</v>
      </c>
      <c r="M37" s="72">
        <v>250</v>
      </c>
      <c r="N37" s="72">
        <v>108</v>
      </c>
      <c r="O37" s="72">
        <v>142</v>
      </c>
      <c r="P37" s="72">
        <v>104</v>
      </c>
      <c r="Q37" s="72">
        <v>39</v>
      </c>
      <c r="R37" s="72">
        <v>65</v>
      </c>
      <c r="S37" s="68"/>
      <c r="T37" s="68">
        <v>8.8000000000000007</v>
      </c>
      <c r="U37" s="68">
        <v>10.9</v>
      </c>
      <c r="V37" s="68">
        <v>7.2</v>
      </c>
      <c r="W37" s="68">
        <v>64.400000000000006</v>
      </c>
      <c r="X37" s="68">
        <v>65.5</v>
      </c>
      <c r="Y37" s="68">
        <v>63.7</v>
      </c>
      <c r="Z37" s="68">
        <v>26.8</v>
      </c>
      <c r="AA37" s="68">
        <v>23.6</v>
      </c>
      <c r="AB37" s="68">
        <v>29.1</v>
      </c>
      <c r="AC37" s="68"/>
      <c r="AD37" s="68">
        <v>47.3</v>
      </c>
      <c r="AE37" s="68">
        <v>44.6</v>
      </c>
      <c r="AF37" s="68">
        <v>49.3</v>
      </c>
      <c r="AG37" s="68">
        <v>100</v>
      </c>
    </row>
    <row r="38" spans="2:33" ht="17.25" customHeight="1">
      <c r="B38" s="49"/>
      <c r="C38" s="45" t="s">
        <v>538</v>
      </c>
      <c r="F38" s="68" t="s">
        <v>821</v>
      </c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</row>
    <row r="39" spans="2:33" ht="17.25" customHeight="1">
      <c r="B39" s="49"/>
      <c r="C39" s="45" t="s">
        <v>539</v>
      </c>
      <c r="F39" s="68" t="s">
        <v>489</v>
      </c>
      <c r="G39" s="72">
        <v>246</v>
      </c>
      <c r="H39" s="72">
        <v>119</v>
      </c>
      <c r="I39" s="72">
        <v>127</v>
      </c>
      <c r="J39" s="72">
        <v>24</v>
      </c>
      <c r="K39" s="72">
        <v>13</v>
      </c>
      <c r="L39" s="72">
        <v>11</v>
      </c>
      <c r="M39" s="72">
        <v>162</v>
      </c>
      <c r="N39" s="72">
        <v>82</v>
      </c>
      <c r="O39" s="72">
        <v>80</v>
      </c>
      <c r="P39" s="72">
        <v>60</v>
      </c>
      <c r="Q39" s="72">
        <v>24</v>
      </c>
      <c r="R39" s="72">
        <v>36</v>
      </c>
      <c r="S39" s="68"/>
      <c r="T39" s="68">
        <v>9.8000000000000007</v>
      </c>
      <c r="U39" s="68">
        <v>10.9</v>
      </c>
      <c r="V39" s="68">
        <v>8.6999999999999993</v>
      </c>
      <c r="W39" s="68">
        <v>65.900000000000006</v>
      </c>
      <c r="X39" s="68">
        <v>68.900000000000006</v>
      </c>
      <c r="Y39" s="68">
        <v>63</v>
      </c>
      <c r="Z39" s="68">
        <v>24.4</v>
      </c>
      <c r="AA39" s="68">
        <v>20.2</v>
      </c>
      <c r="AB39" s="68">
        <v>28.3</v>
      </c>
      <c r="AC39" s="68"/>
      <c r="AD39" s="68">
        <v>44.6</v>
      </c>
      <c r="AE39" s="68">
        <v>42.7</v>
      </c>
      <c r="AF39" s="68">
        <v>46.4</v>
      </c>
      <c r="AG39" s="68">
        <v>99</v>
      </c>
    </row>
    <row r="40" spans="2:33" ht="17.25" customHeight="1">
      <c r="B40" s="49"/>
      <c r="C40" s="45" t="s">
        <v>540</v>
      </c>
      <c r="F40" s="68" t="s">
        <v>489</v>
      </c>
      <c r="G40" s="72">
        <v>577</v>
      </c>
      <c r="H40" s="72">
        <v>264</v>
      </c>
      <c r="I40" s="72">
        <v>313</v>
      </c>
      <c r="J40" s="72">
        <v>50</v>
      </c>
      <c r="K40" s="72">
        <v>24</v>
      </c>
      <c r="L40" s="72">
        <v>26</v>
      </c>
      <c r="M40" s="72">
        <v>341</v>
      </c>
      <c r="N40" s="72">
        <v>170</v>
      </c>
      <c r="O40" s="72">
        <v>171</v>
      </c>
      <c r="P40" s="72">
        <v>186</v>
      </c>
      <c r="Q40" s="72">
        <v>70</v>
      </c>
      <c r="R40" s="72">
        <v>116</v>
      </c>
      <c r="S40" s="68"/>
      <c r="T40" s="68">
        <v>8.6999999999999993</v>
      </c>
      <c r="U40" s="68">
        <v>9.1</v>
      </c>
      <c r="V40" s="68">
        <v>8.3000000000000007</v>
      </c>
      <c r="W40" s="68">
        <v>59.1</v>
      </c>
      <c r="X40" s="68">
        <v>64.400000000000006</v>
      </c>
      <c r="Y40" s="68">
        <v>54.6</v>
      </c>
      <c r="Z40" s="68">
        <v>32.200000000000003</v>
      </c>
      <c r="AA40" s="68">
        <v>26.5</v>
      </c>
      <c r="AB40" s="68">
        <v>37.1</v>
      </c>
      <c r="AC40" s="68"/>
      <c r="AD40" s="68">
        <v>48.5</v>
      </c>
      <c r="AE40" s="68">
        <v>45.9</v>
      </c>
      <c r="AF40" s="68">
        <v>50.7</v>
      </c>
      <c r="AG40" s="68">
        <v>101</v>
      </c>
    </row>
    <row r="41" spans="2:33" ht="17.25" customHeight="1">
      <c r="B41" s="49"/>
      <c r="C41" s="45" t="s">
        <v>541</v>
      </c>
      <c r="F41" s="68" t="s">
        <v>489</v>
      </c>
      <c r="G41" s="72">
        <v>371</v>
      </c>
      <c r="H41" s="72">
        <v>163</v>
      </c>
      <c r="I41" s="72">
        <v>208</v>
      </c>
      <c r="J41" s="72">
        <v>74</v>
      </c>
      <c r="K41" s="72">
        <v>36</v>
      </c>
      <c r="L41" s="72">
        <v>38</v>
      </c>
      <c r="M41" s="72">
        <v>241</v>
      </c>
      <c r="N41" s="72">
        <v>103</v>
      </c>
      <c r="O41" s="72">
        <v>138</v>
      </c>
      <c r="P41" s="72">
        <v>56</v>
      </c>
      <c r="Q41" s="72">
        <v>24</v>
      </c>
      <c r="R41" s="72">
        <v>32</v>
      </c>
      <c r="S41" s="68"/>
      <c r="T41" s="68">
        <v>19.899999999999999</v>
      </c>
      <c r="U41" s="68">
        <v>22.1</v>
      </c>
      <c r="V41" s="68">
        <v>18.3</v>
      </c>
      <c r="W41" s="68">
        <v>65</v>
      </c>
      <c r="X41" s="68">
        <v>63.2</v>
      </c>
      <c r="Y41" s="68">
        <v>66.3</v>
      </c>
      <c r="Z41" s="68">
        <v>15.1</v>
      </c>
      <c r="AA41" s="68">
        <v>14.7</v>
      </c>
      <c r="AB41" s="68">
        <v>15.4</v>
      </c>
      <c r="AC41" s="68"/>
      <c r="AD41" s="68">
        <v>35.5</v>
      </c>
      <c r="AE41" s="68">
        <v>35.299999999999997</v>
      </c>
      <c r="AF41" s="68">
        <v>35.6</v>
      </c>
      <c r="AG41" s="68">
        <v>93</v>
      </c>
    </row>
    <row r="42" spans="2:33" ht="17.25" customHeight="1">
      <c r="B42" s="49"/>
      <c r="C42" s="45" t="s">
        <v>542</v>
      </c>
      <c r="F42" s="68" t="s">
        <v>489</v>
      </c>
      <c r="G42" s="72">
        <v>257</v>
      </c>
      <c r="H42" s="72">
        <v>116</v>
      </c>
      <c r="I42" s="72">
        <v>141</v>
      </c>
      <c r="J42" s="72">
        <v>33</v>
      </c>
      <c r="K42" s="72">
        <v>11</v>
      </c>
      <c r="L42" s="72">
        <v>22</v>
      </c>
      <c r="M42" s="72">
        <v>171</v>
      </c>
      <c r="N42" s="72">
        <v>83</v>
      </c>
      <c r="O42" s="72">
        <v>88</v>
      </c>
      <c r="P42" s="72">
        <v>53</v>
      </c>
      <c r="Q42" s="72">
        <v>22</v>
      </c>
      <c r="R42" s="72">
        <v>31</v>
      </c>
      <c r="S42" s="68"/>
      <c r="T42" s="68">
        <v>12.8</v>
      </c>
      <c r="U42" s="68">
        <v>9.5</v>
      </c>
      <c r="V42" s="68">
        <v>15.6</v>
      </c>
      <c r="W42" s="68">
        <v>66.5</v>
      </c>
      <c r="X42" s="68">
        <v>71.599999999999994</v>
      </c>
      <c r="Y42" s="68">
        <v>62.4</v>
      </c>
      <c r="Z42" s="68">
        <v>20.6</v>
      </c>
      <c r="AA42" s="68">
        <v>19</v>
      </c>
      <c r="AB42" s="68">
        <v>22</v>
      </c>
      <c r="AC42" s="68"/>
      <c r="AD42" s="68">
        <v>42.7</v>
      </c>
      <c r="AE42" s="68">
        <v>41.7</v>
      </c>
      <c r="AF42" s="68">
        <v>43.5</v>
      </c>
      <c r="AG42" s="68">
        <v>97</v>
      </c>
    </row>
    <row r="43" spans="2:33" ht="17.25" customHeight="1">
      <c r="B43" s="49"/>
      <c r="C43" s="45" t="s">
        <v>543</v>
      </c>
      <c r="F43" s="68" t="s">
        <v>489</v>
      </c>
      <c r="G43" s="72">
        <v>291</v>
      </c>
      <c r="H43" s="72">
        <v>131</v>
      </c>
      <c r="I43" s="72">
        <v>160</v>
      </c>
      <c r="J43" s="72">
        <v>23</v>
      </c>
      <c r="K43" s="72">
        <v>13</v>
      </c>
      <c r="L43" s="72">
        <v>10</v>
      </c>
      <c r="M43" s="72">
        <v>178</v>
      </c>
      <c r="N43" s="72">
        <v>83</v>
      </c>
      <c r="O43" s="72">
        <v>95</v>
      </c>
      <c r="P43" s="72">
        <v>90</v>
      </c>
      <c r="Q43" s="72">
        <v>35</v>
      </c>
      <c r="R43" s="72">
        <v>55</v>
      </c>
      <c r="S43" s="68"/>
      <c r="T43" s="68">
        <v>7.9</v>
      </c>
      <c r="U43" s="68">
        <v>9.9</v>
      </c>
      <c r="V43" s="68">
        <v>6.3</v>
      </c>
      <c r="W43" s="68">
        <v>61.2</v>
      </c>
      <c r="X43" s="68">
        <v>63.4</v>
      </c>
      <c r="Y43" s="68">
        <v>59.4</v>
      </c>
      <c r="Z43" s="68">
        <v>30.9</v>
      </c>
      <c r="AA43" s="68">
        <v>26.7</v>
      </c>
      <c r="AB43" s="68">
        <v>34.4</v>
      </c>
      <c r="AC43" s="68"/>
      <c r="AD43" s="68">
        <v>48.4</v>
      </c>
      <c r="AE43" s="68">
        <v>46</v>
      </c>
      <c r="AF43" s="68">
        <v>50.3</v>
      </c>
      <c r="AG43" s="68">
        <v>95</v>
      </c>
    </row>
    <row r="44" spans="2:33" ht="17.25" customHeight="1">
      <c r="B44" s="49"/>
      <c r="C44" s="45" t="s">
        <v>544</v>
      </c>
      <c r="F44" s="68" t="s">
        <v>489</v>
      </c>
      <c r="G44" s="72">
        <v>1221</v>
      </c>
      <c r="H44" s="72">
        <v>569</v>
      </c>
      <c r="I44" s="72">
        <v>652</v>
      </c>
      <c r="J44" s="72">
        <v>100</v>
      </c>
      <c r="K44" s="72">
        <v>62</v>
      </c>
      <c r="L44" s="72">
        <v>38</v>
      </c>
      <c r="M44" s="72">
        <v>832</v>
      </c>
      <c r="N44" s="72">
        <v>398</v>
      </c>
      <c r="O44" s="72">
        <v>434</v>
      </c>
      <c r="P44" s="72">
        <v>289</v>
      </c>
      <c r="Q44" s="72">
        <v>109</v>
      </c>
      <c r="R44" s="72">
        <v>180</v>
      </c>
      <c r="S44" s="68"/>
      <c r="T44" s="68">
        <v>8.1999999999999993</v>
      </c>
      <c r="U44" s="68">
        <v>10.9</v>
      </c>
      <c r="V44" s="68">
        <v>5.8</v>
      </c>
      <c r="W44" s="68">
        <v>68.099999999999994</v>
      </c>
      <c r="X44" s="68">
        <v>69.900000000000006</v>
      </c>
      <c r="Y44" s="68">
        <v>66.599999999999994</v>
      </c>
      <c r="Z44" s="68">
        <v>23.7</v>
      </c>
      <c r="AA44" s="68">
        <v>19.2</v>
      </c>
      <c r="AB44" s="68">
        <v>27.6</v>
      </c>
      <c r="AC44" s="68"/>
      <c r="AD44" s="68">
        <v>45.9</v>
      </c>
      <c r="AE44" s="68">
        <v>43.3</v>
      </c>
      <c r="AF44" s="68">
        <v>48.2</v>
      </c>
      <c r="AG44" s="68">
        <v>96</v>
      </c>
    </row>
    <row r="45" spans="2:33" ht="17.25" customHeight="1">
      <c r="B45" s="49"/>
      <c r="C45" s="45" t="s">
        <v>545</v>
      </c>
      <c r="F45" s="68" t="s">
        <v>489</v>
      </c>
      <c r="G45" s="72">
        <v>892</v>
      </c>
      <c r="H45" s="72">
        <v>390</v>
      </c>
      <c r="I45" s="72">
        <v>502</v>
      </c>
      <c r="J45" s="72">
        <v>123</v>
      </c>
      <c r="K45" s="72">
        <v>60</v>
      </c>
      <c r="L45" s="72">
        <v>63</v>
      </c>
      <c r="M45" s="72">
        <v>539</v>
      </c>
      <c r="N45" s="72">
        <v>247</v>
      </c>
      <c r="O45" s="72">
        <v>292</v>
      </c>
      <c r="P45" s="72">
        <v>230</v>
      </c>
      <c r="Q45" s="72">
        <v>83</v>
      </c>
      <c r="R45" s="72">
        <v>147</v>
      </c>
      <c r="S45" s="68"/>
      <c r="T45" s="68">
        <v>13.8</v>
      </c>
      <c r="U45" s="68">
        <v>15.4</v>
      </c>
      <c r="V45" s="68">
        <v>12.5</v>
      </c>
      <c r="W45" s="68">
        <v>60.4</v>
      </c>
      <c r="X45" s="68">
        <v>63.3</v>
      </c>
      <c r="Y45" s="68">
        <v>58.2</v>
      </c>
      <c r="Z45" s="68">
        <v>25.8</v>
      </c>
      <c r="AA45" s="68">
        <v>21.3</v>
      </c>
      <c r="AB45" s="68">
        <v>29.3</v>
      </c>
      <c r="AC45" s="68"/>
      <c r="AD45" s="68">
        <v>45.3</v>
      </c>
      <c r="AE45" s="68">
        <v>42.7</v>
      </c>
      <c r="AF45" s="68">
        <v>47.3</v>
      </c>
      <c r="AG45" s="68">
        <v>96</v>
      </c>
    </row>
    <row r="46" spans="2:33" ht="17.25" customHeight="1">
      <c r="B46" s="49"/>
      <c r="C46" s="45" t="s">
        <v>546</v>
      </c>
      <c r="F46" s="68" t="s">
        <v>489</v>
      </c>
      <c r="G46" s="72">
        <v>535</v>
      </c>
      <c r="H46" s="72">
        <v>266</v>
      </c>
      <c r="I46" s="72">
        <v>269</v>
      </c>
      <c r="J46" s="72">
        <v>78</v>
      </c>
      <c r="K46" s="72">
        <v>42</v>
      </c>
      <c r="L46" s="72">
        <v>36</v>
      </c>
      <c r="M46" s="72">
        <v>364</v>
      </c>
      <c r="N46" s="72">
        <v>182</v>
      </c>
      <c r="O46" s="72">
        <v>182</v>
      </c>
      <c r="P46" s="72">
        <v>93</v>
      </c>
      <c r="Q46" s="72">
        <v>42</v>
      </c>
      <c r="R46" s="72">
        <v>51</v>
      </c>
      <c r="S46" s="68"/>
      <c r="T46" s="68">
        <v>14.6</v>
      </c>
      <c r="U46" s="68">
        <v>15.8</v>
      </c>
      <c r="V46" s="68">
        <v>13.4</v>
      </c>
      <c r="W46" s="68">
        <v>68</v>
      </c>
      <c r="X46" s="68">
        <v>68.400000000000006</v>
      </c>
      <c r="Y46" s="68">
        <v>67.7</v>
      </c>
      <c r="Z46" s="68">
        <v>17.399999999999999</v>
      </c>
      <c r="AA46" s="68">
        <v>15.8</v>
      </c>
      <c r="AB46" s="68">
        <v>19</v>
      </c>
      <c r="AC46" s="68"/>
      <c r="AD46" s="68">
        <v>39.799999999999997</v>
      </c>
      <c r="AE46" s="68">
        <v>39.200000000000003</v>
      </c>
      <c r="AF46" s="68">
        <v>40.4</v>
      </c>
      <c r="AG46" s="68">
        <v>92</v>
      </c>
    </row>
    <row r="47" spans="2:33" ht="17.25" customHeight="1">
      <c r="B47" s="49"/>
      <c r="C47" s="45" t="s">
        <v>547</v>
      </c>
      <c r="F47" s="68" t="s">
        <v>489</v>
      </c>
      <c r="G47" s="72">
        <v>333</v>
      </c>
      <c r="H47" s="72">
        <v>165</v>
      </c>
      <c r="I47" s="72">
        <v>168</v>
      </c>
      <c r="J47" s="72">
        <v>43</v>
      </c>
      <c r="K47" s="72">
        <v>24</v>
      </c>
      <c r="L47" s="72">
        <v>19</v>
      </c>
      <c r="M47" s="72">
        <v>199</v>
      </c>
      <c r="N47" s="72">
        <v>94</v>
      </c>
      <c r="O47" s="72">
        <v>105</v>
      </c>
      <c r="P47" s="72">
        <v>91</v>
      </c>
      <c r="Q47" s="72">
        <v>47</v>
      </c>
      <c r="R47" s="72">
        <v>44</v>
      </c>
      <c r="S47" s="68"/>
      <c r="T47" s="68">
        <v>12.9</v>
      </c>
      <c r="U47" s="68">
        <v>14.5</v>
      </c>
      <c r="V47" s="68">
        <v>11.3</v>
      </c>
      <c r="W47" s="68">
        <v>59.8</v>
      </c>
      <c r="X47" s="68">
        <v>57</v>
      </c>
      <c r="Y47" s="68">
        <v>62.5</v>
      </c>
      <c r="Z47" s="68">
        <v>27.3</v>
      </c>
      <c r="AA47" s="68">
        <v>28.5</v>
      </c>
      <c r="AB47" s="68">
        <v>26.2</v>
      </c>
      <c r="AC47" s="68"/>
      <c r="AD47" s="68">
        <v>46.7</v>
      </c>
      <c r="AE47" s="68">
        <v>46.8</v>
      </c>
      <c r="AF47" s="68">
        <v>46.6</v>
      </c>
      <c r="AG47" s="68">
        <v>100</v>
      </c>
    </row>
    <row r="48" spans="2:33" ht="17.25" customHeight="1">
      <c r="B48" s="49"/>
      <c r="C48" s="45" t="s">
        <v>548</v>
      </c>
      <c r="F48" s="68" t="s">
        <v>489</v>
      </c>
      <c r="G48" s="72">
        <v>289</v>
      </c>
      <c r="H48" s="72">
        <v>125</v>
      </c>
      <c r="I48" s="72">
        <v>164</v>
      </c>
      <c r="J48" s="72">
        <v>11</v>
      </c>
      <c r="K48" s="72">
        <v>6</v>
      </c>
      <c r="L48" s="72">
        <v>5</v>
      </c>
      <c r="M48" s="72">
        <v>169</v>
      </c>
      <c r="N48" s="72">
        <v>79</v>
      </c>
      <c r="O48" s="72">
        <v>90</v>
      </c>
      <c r="P48" s="72">
        <v>109</v>
      </c>
      <c r="Q48" s="72">
        <v>40</v>
      </c>
      <c r="R48" s="72">
        <v>69</v>
      </c>
      <c r="S48" s="68"/>
      <c r="T48" s="68">
        <v>3.8</v>
      </c>
      <c r="U48" s="68">
        <v>4.8</v>
      </c>
      <c r="V48" s="68">
        <v>3</v>
      </c>
      <c r="W48" s="68">
        <v>58.5</v>
      </c>
      <c r="X48" s="68">
        <v>63.2</v>
      </c>
      <c r="Y48" s="68">
        <v>54.9</v>
      </c>
      <c r="Z48" s="68">
        <v>37.700000000000003</v>
      </c>
      <c r="AA48" s="68">
        <v>32</v>
      </c>
      <c r="AB48" s="68">
        <v>42.1</v>
      </c>
      <c r="AC48" s="68"/>
      <c r="AD48" s="68">
        <v>53.6</v>
      </c>
      <c r="AE48" s="68">
        <v>51.9</v>
      </c>
      <c r="AF48" s="68">
        <v>54.9</v>
      </c>
      <c r="AG48" s="68">
        <v>100</v>
      </c>
    </row>
    <row r="49" spans="2:33" ht="17.25" customHeight="1">
      <c r="B49" s="49"/>
      <c r="C49" s="45" t="s">
        <v>549</v>
      </c>
      <c r="F49" s="68" t="s">
        <v>489</v>
      </c>
      <c r="G49" s="72">
        <v>2278</v>
      </c>
      <c r="H49" s="72">
        <v>973</v>
      </c>
      <c r="I49" s="72">
        <v>1305</v>
      </c>
      <c r="J49" s="72">
        <v>170</v>
      </c>
      <c r="K49" s="72">
        <v>88</v>
      </c>
      <c r="L49" s="72">
        <v>82</v>
      </c>
      <c r="M49" s="72">
        <v>970</v>
      </c>
      <c r="N49" s="72">
        <v>432</v>
      </c>
      <c r="O49" s="72">
        <v>538</v>
      </c>
      <c r="P49" s="72">
        <v>1138</v>
      </c>
      <c r="Q49" s="72">
        <v>453</v>
      </c>
      <c r="R49" s="72">
        <v>685</v>
      </c>
      <c r="S49" s="68"/>
      <c r="T49" s="68">
        <v>7.5</v>
      </c>
      <c r="U49" s="68">
        <v>9</v>
      </c>
      <c r="V49" s="68">
        <v>6.3</v>
      </c>
      <c r="W49" s="68">
        <v>42.6</v>
      </c>
      <c r="X49" s="68">
        <v>44.4</v>
      </c>
      <c r="Y49" s="68">
        <v>41.2</v>
      </c>
      <c r="Z49" s="68">
        <v>50</v>
      </c>
      <c r="AA49" s="68">
        <v>46.6</v>
      </c>
      <c r="AB49" s="68">
        <v>52.5</v>
      </c>
      <c r="AC49" s="68"/>
      <c r="AD49" s="68">
        <v>55.8</v>
      </c>
      <c r="AE49" s="68">
        <v>53.2</v>
      </c>
      <c r="AF49" s="68">
        <v>57.6</v>
      </c>
      <c r="AG49" s="68">
        <v>99</v>
      </c>
    </row>
    <row r="50" spans="2:33" ht="17.25" customHeight="1">
      <c r="B50" s="49"/>
      <c r="C50" s="45" t="s">
        <v>550</v>
      </c>
      <c r="F50" s="68" t="s">
        <v>489</v>
      </c>
      <c r="G50" s="72">
        <v>2189</v>
      </c>
      <c r="H50" s="72">
        <v>1018</v>
      </c>
      <c r="I50" s="72">
        <v>1171</v>
      </c>
      <c r="J50" s="72">
        <v>196</v>
      </c>
      <c r="K50" s="72">
        <v>94</v>
      </c>
      <c r="L50" s="72">
        <v>102</v>
      </c>
      <c r="M50" s="72">
        <v>1223</v>
      </c>
      <c r="N50" s="72">
        <v>581</v>
      </c>
      <c r="O50" s="72">
        <v>642</v>
      </c>
      <c r="P50" s="72">
        <v>770</v>
      </c>
      <c r="Q50" s="72">
        <v>343</v>
      </c>
      <c r="R50" s="72">
        <v>427</v>
      </c>
      <c r="S50" s="68"/>
      <c r="T50" s="68">
        <v>9</v>
      </c>
      <c r="U50" s="68">
        <v>9.1999999999999993</v>
      </c>
      <c r="V50" s="68">
        <v>8.6999999999999993</v>
      </c>
      <c r="W50" s="68">
        <v>55.9</v>
      </c>
      <c r="X50" s="68">
        <v>57.1</v>
      </c>
      <c r="Y50" s="68">
        <v>54.8</v>
      </c>
      <c r="Z50" s="68">
        <v>35.200000000000003</v>
      </c>
      <c r="AA50" s="68">
        <v>33.700000000000003</v>
      </c>
      <c r="AB50" s="68">
        <v>36.5</v>
      </c>
      <c r="AC50" s="68"/>
      <c r="AD50" s="68">
        <v>49.7</v>
      </c>
      <c r="AE50" s="68">
        <v>49.3</v>
      </c>
      <c r="AF50" s="68">
        <v>50.1</v>
      </c>
      <c r="AG50" s="68">
        <v>100</v>
      </c>
    </row>
    <row r="51" spans="2:33" ht="17.25" customHeight="1">
      <c r="B51" s="49"/>
      <c r="C51" s="45" t="s">
        <v>551</v>
      </c>
      <c r="F51" s="68" t="s">
        <v>489</v>
      </c>
      <c r="G51" s="72">
        <v>942</v>
      </c>
      <c r="H51" s="72">
        <v>474</v>
      </c>
      <c r="I51" s="72">
        <v>468</v>
      </c>
      <c r="J51" s="72">
        <v>151</v>
      </c>
      <c r="K51" s="72">
        <v>83</v>
      </c>
      <c r="L51" s="72">
        <v>68</v>
      </c>
      <c r="M51" s="72">
        <v>598</v>
      </c>
      <c r="N51" s="72">
        <v>299</v>
      </c>
      <c r="O51" s="72">
        <v>299</v>
      </c>
      <c r="P51" s="72">
        <v>193</v>
      </c>
      <c r="Q51" s="72">
        <v>92</v>
      </c>
      <c r="R51" s="72">
        <v>101</v>
      </c>
      <c r="S51" s="68"/>
      <c r="T51" s="68">
        <v>16</v>
      </c>
      <c r="U51" s="68">
        <v>17.5</v>
      </c>
      <c r="V51" s="68">
        <v>14.5</v>
      </c>
      <c r="W51" s="68">
        <v>63.5</v>
      </c>
      <c r="X51" s="68">
        <v>63.1</v>
      </c>
      <c r="Y51" s="68">
        <v>63.9</v>
      </c>
      <c r="Z51" s="68">
        <v>20.5</v>
      </c>
      <c r="AA51" s="68">
        <v>19.399999999999999</v>
      </c>
      <c r="AB51" s="68">
        <v>21.6</v>
      </c>
      <c r="AC51" s="68"/>
      <c r="AD51" s="68">
        <v>42.3</v>
      </c>
      <c r="AE51" s="68">
        <v>41.6</v>
      </c>
      <c r="AF51" s="68">
        <v>43</v>
      </c>
      <c r="AG51" s="68">
        <v>98</v>
      </c>
    </row>
    <row r="52" spans="2:33" ht="17.25" customHeight="1">
      <c r="B52" s="49"/>
      <c r="C52" s="45" t="s">
        <v>552</v>
      </c>
      <c r="F52" s="68" t="s">
        <v>489</v>
      </c>
      <c r="G52" s="72">
        <v>977</v>
      </c>
      <c r="H52" s="72">
        <v>424</v>
      </c>
      <c r="I52" s="72">
        <v>553</v>
      </c>
      <c r="J52" s="72">
        <v>57</v>
      </c>
      <c r="K52" s="72">
        <v>28</v>
      </c>
      <c r="L52" s="72">
        <v>29</v>
      </c>
      <c r="M52" s="72">
        <v>418</v>
      </c>
      <c r="N52" s="72">
        <v>191</v>
      </c>
      <c r="O52" s="72">
        <v>227</v>
      </c>
      <c r="P52" s="72">
        <v>502</v>
      </c>
      <c r="Q52" s="72">
        <v>205</v>
      </c>
      <c r="R52" s="72">
        <v>297</v>
      </c>
      <c r="S52" s="68"/>
      <c r="T52" s="68">
        <v>5.8</v>
      </c>
      <c r="U52" s="68">
        <v>6.6</v>
      </c>
      <c r="V52" s="68">
        <v>5.2</v>
      </c>
      <c r="W52" s="68">
        <v>42.8</v>
      </c>
      <c r="X52" s="68">
        <v>45</v>
      </c>
      <c r="Y52" s="68">
        <v>41</v>
      </c>
      <c r="Z52" s="68">
        <v>51.4</v>
      </c>
      <c r="AA52" s="68">
        <v>48.3</v>
      </c>
      <c r="AB52" s="68">
        <v>53.7</v>
      </c>
      <c r="AC52" s="68"/>
      <c r="AD52" s="68">
        <v>57.5</v>
      </c>
      <c r="AE52" s="68">
        <v>54.8</v>
      </c>
      <c r="AF52" s="68">
        <v>59.6</v>
      </c>
      <c r="AG52" s="68">
        <v>99</v>
      </c>
    </row>
    <row r="53" spans="2:33" ht="17.25" customHeight="1">
      <c r="B53" s="49"/>
      <c r="C53" s="45" t="s">
        <v>553</v>
      </c>
      <c r="F53" s="68" t="s">
        <v>489</v>
      </c>
      <c r="G53" s="72">
        <v>1222</v>
      </c>
      <c r="H53" s="72">
        <v>582</v>
      </c>
      <c r="I53" s="72">
        <v>640</v>
      </c>
      <c r="J53" s="72">
        <v>221</v>
      </c>
      <c r="K53" s="72">
        <v>104</v>
      </c>
      <c r="L53" s="72">
        <v>117</v>
      </c>
      <c r="M53" s="72">
        <v>700</v>
      </c>
      <c r="N53" s="72">
        <v>345</v>
      </c>
      <c r="O53" s="72">
        <v>355</v>
      </c>
      <c r="P53" s="72">
        <v>301</v>
      </c>
      <c r="Q53" s="72">
        <v>133</v>
      </c>
      <c r="R53" s="72">
        <v>168</v>
      </c>
      <c r="S53" s="68"/>
      <c r="T53" s="68">
        <v>18.100000000000001</v>
      </c>
      <c r="U53" s="68">
        <v>17.899999999999999</v>
      </c>
      <c r="V53" s="68">
        <v>18.3</v>
      </c>
      <c r="W53" s="68">
        <v>57.3</v>
      </c>
      <c r="X53" s="68">
        <v>59.3</v>
      </c>
      <c r="Y53" s="68">
        <v>55.5</v>
      </c>
      <c r="Z53" s="68">
        <v>24.6</v>
      </c>
      <c r="AA53" s="68">
        <v>22.9</v>
      </c>
      <c r="AB53" s="68">
        <v>26.3</v>
      </c>
      <c r="AC53" s="68"/>
      <c r="AD53" s="68">
        <v>43.1</v>
      </c>
      <c r="AE53" s="68">
        <v>42.1</v>
      </c>
      <c r="AF53" s="68">
        <v>44</v>
      </c>
      <c r="AG53" s="68">
        <v>101</v>
      </c>
    </row>
    <row r="54" spans="2:33" ht="17.25" customHeight="1">
      <c r="B54" s="49"/>
      <c r="C54" s="45" t="s">
        <v>554</v>
      </c>
      <c r="F54" s="68" t="s">
        <v>489</v>
      </c>
      <c r="G54" s="72">
        <v>470</v>
      </c>
      <c r="H54" s="72">
        <v>207</v>
      </c>
      <c r="I54" s="72">
        <v>263</v>
      </c>
      <c r="J54" s="72">
        <v>74</v>
      </c>
      <c r="K54" s="72">
        <v>35</v>
      </c>
      <c r="L54" s="72">
        <v>39</v>
      </c>
      <c r="M54" s="72">
        <v>303</v>
      </c>
      <c r="N54" s="72">
        <v>138</v>
      </c>
      <c r="O54" s="72">
        <v>165</v>
      </c>
      <c r="P54" s="72">
        <v>93</v>
      </c>
      <c r="Q54" s="72">
        <v>34</v>
      </c>
      <c r="R54" s="72">
        <v>59</v>
      </c>
      <c r="S54" s="68"/>
      <c r="T54" s="68">
        <v>15.7</v>
      </c>
      <c r="U54" s="68">
        <v>16.899999999999999</v>
      </c>
      <c r="V54" s="68">
        <v>14.8</v>
      </c>
      <c r="W54" s="68">
        <v>64.5</v>
      </c>
      <c r="X54" s="68">
        <v>66.7</v>
      </c>
      <c r="Y54" s="68">
        <v>62.7</v>
      </c>
      <c r="Z54" s="68">
        <v>19.8</v>
      </c>
      <c r="AA54" s="68">
        <v>16.399999999999999</v>
      </c>
      <c r="AB54" s="68">
        <v>22.4</v>
      </c>
      <c r="AC54" s="68"/>
      <c r="AD54" s="68">
        <v>41.6</v>
      </c>
      <c r="AE54" s="68">
        <v>40.299999999999997</v>
      </c>
      <c r="AF54" s="68">
        <v>42.7</v>
      </c>
      <c r="AG54" s="68">
        <v>96</v>
      </c>
    </row>
    <row r="55" spans="2:33" ht="17.25" customHeight="1">
      <c r="B55" s="49"/>
      <c r="C55" s="45" t="s">
        <v>555</v>
      </c>
      <c r="F55" s="68" t="s">
        <v>489</v>
      </c>
      <c r="G55" s="72">
        <v>951</v>
      </c>
      <c r="H55" s="72">
        <v>483</v>
      </c>
      <c r="I55" s="72">
        <v>468</v>
      </c>
      <c r="J55" s="72">
        <v>105</v>
      </c>
      <c r="K55" s="72">
        <v>55</v>
      </c>
      <c r="L55" s="72">
        <v>50</v>
      </c>
      <c r="M55" s="72">
        <v>596</v>
      </c>
      <c r="N55" s="72">
        <v>312</v>
      </c>
      <c r="O55" s="72">
        <v>284</v>
      </c>
      <c r="P55" s="72">
        <v>250</v>
      </c>
      <c r="Q55" s="72">
        <v>116</v>
      </c>
      <c r="R55" s="72">
        <v>134</v>
      </c>
      <c r="S55" s="68"/>
      <c r="T55" s="68">
        <v>11</v>
      </c>
      <c r="U55" s="68">
        <v>11.4</v>
      </c>
      <c r="V55" s="68">
        <v>10.7</v>
      </c>
      <c r="W55" s="68">
        <v>62.7</v>
      </c>
      <c r="X55" s="68">
        <v>64.599999999999994</v>
      </c>
      <c r="Y55" s="68">
        <v>60.7</v>
      </c>
      <c r="Z55" s="68">
        <v>26.3</v>
      </c>
      <c r="AA55" s="68">
        <v>24</v>
      </c>
      <c r="AB55" s="68">
        <v>28.6</v>
      </c>
      <c r="AC55" s="68"/>
      <c r="AD55" s="68">
        <v>45.5</v>
      </c>
      <c r="AE55" s="68">
        <v>44.3</v>
      </c>
      <c r="AF55" s="68">
        <v>46.7</v>
      </c>
      <c r="AG55" s="68">
        <v>95</v>
      </c>
    </row>
    <row r="56" spans="2:33" ht="17.25" customHeight="1">
      <c r="B56" s="49"/>
      <c r="C56" s="45" t="s">
        <v>556</v>
      </c>
      <c r="F56" s="68" t="s">
        <v>489</v>
      </c>
      <c r="G56" s="72">
        <v>1625</v>
      </c>
      <c r="H56" s="72">
        <v>776</v>
      </c>
      <c r="I56" s="72">
        <v>849</v>
      </c>
      <c r="J56" s="72">
        <v>332</v>
      </c>
      <c r="K56" s="72">
        <v>162</v>
      </c>
      <c r="L56" s="72">
        <v>170</v>
      </c>
      <c r="M56" s="72">
        <v>1013</v>
      </c>
      <c r="N56" s="72">
        <v>494</v>
      </c>
      <c r="O56" s="72">
        <v>519</v>
      </c>
      <c r="P56" s="72">
        <v>280</v>
      </c>
      <c r="Q56" s="72">
        <v>120</v>
      </c>
      <c r="R56" s="72">
        <v>160</v>
      </c>
      <c r="S56" s="68"/>
      <c r="T56" s="68">
        <v>20.399999999999999</v>
      </c>
      <c r="U56" s="68">
        <v>20.9</v>
      </c>
      <c r="V56" s="68">
        <v>20</v>
      </c>
      <c r="W56" s="68">
        <v>62.3</v>
      </c>
      <c r="X56" s="68">
        <v>63.7</v>
      </c>
      <c r="Y56" s="68">
        <v>61.1</v>
      </c>
      <c r="Z56" s="68">
        <v>17.2</v>
      </c>
      <c r="AA56" s="68">
        <v>15.5</v>
      </c>
      <c r="AB56" s="68">
        <v>18.8</v>
      </c>
      <c r="AC56" s="68"/>
      <c r="AD56" s="68">
        <v>38.9</v>
      </c>
      <c r="AE56" s="68">
        <v>38.299999999999997</v>
      </c>
      <c r="AF56" s="68">
        <v>39.5</v>
      </c>
      <c r="AG56" s="68">
        <v>97</v>
      </c>
    </row>
    <row r="57" spans="2:33" ht="17.25" customHeight="1">
      <c r="B57" s="49"/>
      <c r="C57" s="45" t="s">
        <v>557</v>
      </c>
      <c r="F57" s="68" t="s">
        <v>489</v>
      </c>
      <c r="G57" s="72">
        <v>471</v>
      </c>
      <c r="H57" s="72">
        <v>229</v>
      </c>
      <c r="I57" s="72">
        <v>242</v>
      </c>
      <c r="J57" s="72">
        <v>33</v>
      </c>
      <c r="K57" s="72">
        <v>19</v>
      </c>
      <c r="L57" s="72">
        <v>14</v>
      </c>
      <c r="M57" s="72">
        <v>276</v>
      </c>
      <c r="N57" s="72">
        <v>141</v>
      </c>
      <c r="O57" s="72">
        <v>135</v>
      </c>
      <c r="P57" s="72">
        <v>162</v>
      </c>
      <c r="Q57" s="72">
        <v>69</v>
      </c>
      <c r="R57" s="72">
        <v>93</v>
      </c>
      <c r="S57" s="68"/>
      <c r="T57" s="68">
        <v>7</v>
      </c>
      <c r="U57" s="68">
        <v>8.3000000000000007</v>
      </c>
      <c r="V57" s="68">
        <v>5.8</v>
      </c>
      <c r="W57" s="68">
        <v>58.6</v>
      </c>
      <c r="X57" s="68">
        <v>61.6</v>
      </c>
      <c r="Y57" s="68">
        <v>55.8</v>
      </c>
      <c r="Z57" s="68">
        <v>34.4</v>
      </c>
      <c r="AA57" s="68">
        <v>30.1</v>
      </c>
      <c r="AB57" s="68">
        <v>38.4</v>
      </c>
      <c r="AC57" s="68"/>
      <c r="AD57" s="68">
        <v>50.7</v>
      </c>
      <c r="AE57" s="68">
        <v>49.4</v>
      </c>
      <c r="AF57" s="68">
        <v>51.9</v>
      </c>
      <c r="AG57" s="68">
        <v>96</v>
      </c>
    </row>
    <row r="58" spans="2:33" ht="17.25" customHeight="1">
      <c r="B58" s="49"/>
      <c r="C58" s="45" t="s">
        <v>558</v>
      </c>
      <c r="F58" s="68" t="s">
        <v>489</v>
      </c>
      <c r="G58" s="72">
        <v>1119</v>
      </c>
      <c r="H58" s="72">
        <v>544</v>
      </c>
      <c r="I58" s="72">
        <v>575</v>
      </c>
      <c r="J58" s="72">
        <v>177</v>
      </c>
      <c r="K58" s="72">
        <v>90</v>
      </c>
      <c r="L58" s="72">
        <v>87</v>
      </c>
      <c r="M58" s="72">
        <v>767</v>
      </c>
      <c r="N58" s="72">
        <v>382</v>
      </c>
      <c r="O58" s="72">
        <v>385</v>
      </c>
      <c r="P58" s="72">
        <v>175</v>
      </c>
      <c r="Q58" s="72">
        <v>72</v>
      </c>
      <c r="R58" s="72">
        <v>103</v>
      </c>
      <c r="S58" s="68"/>
      <c r="T58" s="68">
        <v>15.8</v>
      </c>
      <c r="U58" s="68">
        <v>16.5</v>
      </c>
      <c r="V58" s="68">
        <v>15.1</v>
      </c>
      <c r="W58" s="68">
        <v>68.5</v>
      </c>
      <c r="X58" s="68">
        <v>70.2</v>
      </c>
      <c r="Y58" s="68">
        <v>67</v>
      </c>
      <c r="Z58" s="68">
        <v>15.6</v>
      </c>
      <c r="AA58" s="68">
        <v>13.2</v>
      </c>
      <c r="AB58" s="68">
        <v>17.899999999999999</v>
      </c>
      <c r="AC58" s="68"/>
      <c r="AD58" s="68">
        <v>39.200000000000003</v>
      </c>
      <c r="AE58" s="68">
        <v>37.799999999999997</v>
      </c>
      <c r="AF58" s="68">
        <v>40.5</v>
      </c>
      <c r="AG58" s="68">
        <v>102</v>
      </c>
    </row>
    <row r="59" spans="2:33" ht="17.25" customHeight="1">
      <c r="B59" s="49"/>
      <c r="C59" s="45" t="s">
        <v>559</v>
      </c>
      <c r="F59" s="68" t="s">
        <v>489</v>
      </c>
      <c r="G59" s="72">
        <v>1324</v>
      </c>
      <c r="H59" s="72">
        <v>657</v>
      </c>
      <c r="I59" s="72">
        <v>667</v>
      </c>
      <c r="J59" s="72">
        <v>242</v>
      </c>
      <c r="K59" s="72">
        <v>129</v>
      </c>
      <c r="L59" s="72">
        <v>113</v>
      </c>
      <c r="M59" s="72">
        <v>738</v>
      </c>
      <c r="N59" s="72">
        <v>367</v>
      </c>
      <c r="O59" s="72">
        <v>371</v>
      </c>
      <c r="P59" s="72">
        <v>344</v>
      </c>
      <c r="Q59" s="72">
        <v>161</v>
      </c>
      <c r="R59" s="72">
        <v>183</v>
      </c>
      <c r="S59" s="68"/>
      <c r="T59" s="68">
        <v>18.3</v>
      </c>
      <c r="U59" s="68">
        <v>19.600000000000001</v>
      </c>
      <c r="V59" s="68">
        <v>16.899999999999999</v>
      </c>
      <c r="W59" s="68">
        <v>55.7</v>
      </c>
      <c r="X59" s="68">
        <v>55.9</v>
      </c>
      <c r="Y59" s="68">
        <v>55.6</v>
      </c>
      <c r="Z59" s="68">
        <v>26</v>
      </c>
      <c r="AA59" s="68">
        <v>24.5</v>
      </c>
      <c r="AB59" s="68">
        <v>27.4</v>
      </c>
      <c r="AC59" s="68"/>
      <c r="AD59" s="68">
        <v>43.2</v>
      </c>
      <c r="AE59" s="68">
        <v>41.6</v>
      </c>
      <c r="AF59" s="68">
        <v>44.7</v>
      </c>
      <c r="AG59" s="68">
        <v>98</v>
      </c>
    </row>
    <row r="60" spans="2:33" ht="17.25" customHeight="1">
      <c r="B60" s="49"/>
      <c r="C60" s="45" t="s">
        <v>560</v>
      </c>
      <c r="F60" s="68" t="s">
        <v>489</v>
      </c>
      <c r="G60" s="72">
        <v>1140</v>
      </c>
      <c r="H60" s="72">
        <v>497</v>
      </c>
      <c r="I60" s="72">
        <v>643</v>
      </c>
      <c r="J60" s="72">
        <v>86</v>
      </c>
      <c r="K60" s="72">
        <v>38</v>
      </c>
      <c r="L60" s="72">
        <v>48</v>
      </c>
      <c r="M60" s="72">
        <v>632</v>
      </c>
      <c r="N60" s="72">
        <v>291</v>
      </c>
      <c r="O60" s="72">
        <v>341</v>
      </c>
      <c r="P60" s="72">
        <v>422</v>
      </c>
      <c r="Q60" s="72">
        <v>168</v>
      </c>
      <c r="R60" s="72">
        <v>254</v>
      </c>
      <c r="S60" s="68"/>
      <c r="T60" s="68">
        <v>7.5</v>
      </c>
      <c r="U60" s="68">
        <v>7.6</v>
      </c>
      <c r="V60" s="68">
        <v>7.5</v>
      </c>
      <c r="W60" s="68">
        <v>55.4</v>
      </c>
      <c r="X60" s="68">
        <v>58.6</v>
      </c>
      <c r="Y60" s="68">
        <v>53</v>
      </c>
      <c r="Z60" s="68">
        <v>37</v>
      </c>
      <c r="AA60" s="68">
        <v>33.799999999999997</v>
      </c>
      <c r="AB60" s="68">
        <v>39.5</v>
      </c>
      <c r="AC60" s="68"/>
      <c r="AD60" s="68">
        <v>51.7</v>
      </c>
      <c r="AE60" s="68">
        <v>49.9</v>
      </c>
      <c r="AF60" s="68">
        <v>53.1</v>
      </c>
      <c r="AG60" s="68">
        <v>102</v>
      </c>
    </row>
    <row r="61" spans="2:33" ht="17.25" customHeight="1">
      <c r="B61" s="49"/>
      <c r="C61" s="45" t="s">
        <v>561</v>
      </c>
      <c r="F61" s="68" t="s">
        <v>489</v>
      </c>
      <c r="G61" s="72">
        <v>84</v>
      </c>
      <c r="H61" s="72">
        <v>64</v>
      </c>
      <c r="I61" s="72">
        <v>20</v>
      </c>
      <c r="J61" s="72">
        <v>18</v>
      </c>
      <c r="K61" s="72">
        <v>12</v>
      </c>
      <c r="L61" s="72">
        <v>6</v>
      </c>
      <c r="M61" s="72">
        <v>60</v>
      </c>
      <c r="N61" s="72">
        <v>47</v>
      </c>
      <c r="O61" s="72">
        <v>13</v>
      </c>
      <c r="P61" s="72">
        <v>6</v>
      </c>
      <c r="Q61" s="72">
        <v>5</v>
      </c>
      <c r="R61" s="72">
        <v>1</v>
      </c>
      <c r="S61" s="68"/>
      <c r="T61" s="68">
        <v>21.4</v>
      </c>
      <c r="U61" s="68">
        <v>18.8</v>
      </c>
      <c r="V61" s="68">
        <v>30</v>
      </c>
      <c r="W61" s="68">
        <v>71.400000000000006</v>
      </c>
      <c r="X61" s="68">
        <v>73.400000000000006</v>
      </c>
      <c r="Y61" s="68">
        <v>65</v>
      </c>
      <c r="Z61" s="68">
        <v>7.1</v>
      </c>
      <c r="AA61" s="68">
        <v>7.8</v>
      </c>
      <c r="AB61" s="68">
        <v>5</v>
      </c>
      <c r="AC61" s="68"/>
      <c r="AD61" s="68">
        <v>33.4</v>
      </c>
      <c r="AE61" s="68">
        <v>35</v>
      </c>
      <c r="AF61" s="68">
        <v>28.6</v>
      </c>
      <c r="AG61" s="68">
        <v>84</v>
      </c>
    </row>
    <row r="62" spans="2:33" ht="17.25" customHeight="1">
      <c r="B62" s="49"/>
      <c r="C62" s="45" t="s">
        <v>562</v>
      </c>
      <c r="F62" s="68" t="s">
        <v>489</v>
      </c>
      <c r="G62" s="72">
        <v>803</v>
      </c>
      <c r="H62" s="72">
        <v>391</v>
      </c>
      <c r="I62" s="72">
        <v>412</v>
      </c>
      <c r="J62" s="72">
        <v>98</v>
      </c>
      <c r="K62" s="72">
        <v>52</v>
      </c>
      <c r="L62" s="72">
        <v>46</v>
      </c>
      <c r="M62" s="72">
        <v>576</v>
      </c>
      <c r="N62" s="72">
        <v>284</v>
      </c>
      <c r="O62" s="72">
        <v>292</v>
      </c>
      <c r="P62" s="72">
        <v>129</v>
      </c>
      <c r="Q62" s="72">
        <v>55</v>
      </c>
      <c r="R62" s="72">
        <v>74</v>
      </c>
      <c r="S62" s="68"/>
      <c r="T62" s="68">
        <v>12.2</v>
      </c>
      <c r="U62" s="68">
        <v>13.3</v>
      </c>
      <c r="V62" s="68">
        <v>11.2</v>
      </c>
      <c r="W62" s="68">
        <v>71.7</v>
      </c>
      <c r="X62" s="68">
        <v>72.599999999999994</v>
      </c>
      <c r="Y62" s="68">
        <v>70.900000000000006</v>
      </c>
      <c r="Z62" s="68">
        <v>16.100000000000001</v>
      </c>
      <c r="AA62" s="68">
        <v>14.1</v>
      </c>
      <c r="AB62" s="68">
        <v>18</v>
      </c>
      <c r="AC62" s="68"/>
      <c r="AD62" s="68">
        <v>40</v>
      </c>
      <c r="AE62" s="68">
        <v>38.700000000000003</v>
      </c>
      <c r="AF62" s="68">
        <v>41.3</v>
      </c>
      <c r="AG62" s="68">
        <v>102</v>
      </c>
    </row>
    <row r="63" spans="2:33" ht="17.25" customHeight="1">
      <c r="B63" s="49"/>
      <c r="C63" s="45" t="s">
        <v>563</v>
      </c>
      <c r="F63" s="68" t="s">
        <v>489</v>
      </c>
      <c r="G63" s="72">
        <v>542</v>
      </c>
      <c r="H63" s="72">
        <v>267</v>
      </c>
      <c r="I63" s="72">
        <v>275</v>
      </c>
      <c r="J63" s="72">
        <v>50</v>
      </c>
      <c r="K63" s="72">
        <v>20</v>
      </c>
      <c r="L63" s="72">
        <v>30</v>
      </c>
      <c r="M63" s="72">
        <v>287</v>
      </c>
      <c r="N63" s="72">
        <v>143</v>
      </c>
      <c r="O63" s="72">
        <v>144</v>
      </c>
      <c r="P63" s="72">
        <v>205</v>
      </c>
      <c r="Q63" s="72">
        <v>104</v>
      </c>
      <c r="R63" s="72">
        <v>101</v>
      </c>
      <c r="S63" s="68"/>
      <c r="T63" s="68">
        <v>9.1999999999999993</v>
      </c>
      <c r="U63" s="68">
        <v>7.5</v>
      </c>
      <c r="V63" s="68">
        <v>10.9</v>
      </c>
      <c r="W63" s="68">
        <v>53</v>
      </c>
      <c r="X63" s="68">
        <v>53.6</v>
      </c>
      <c r="Y63" s="68">
        <v>52.4</v>
      </c>
      <c r="Z63" s="68">
        <v>37.799999999999997</v>
      </c>
      <c r="AA63" s="68">
        <v>39</v>
      </c>
      <c r="AB63" s="68">
        <v>36.700000000000003</v>
      </c>
      <c r="AC63" s="68"/>
      <c r="AD63" s="68">
        <v>51.2</v>
      </c>
      <c r="AE63" s="68">
        <v>52.4</v>
      </c>
      <c r="AF63" s="68">
        <v>49.9</v>
      </c>
      <c r="AG63" s="68">
        <v>96</v>
      </c>
    </row>
    <row r="64" spans="2:33" ht="17.25" customHeight="1">
      <c r="B64" s="49"/>
      <c r="C64" s="45" t="s">
        <v>564</v>
      </c>
      <c r="F64" s="68" t="s">
        <v>489</v>
      </c>
      <c r="G64" s="72">
        <v>732</v>
      </c>
      <c r="H64" s="72">
        <v>352</v>
      </c>
      <c r="I64" s="72">
        <v>380</v>
      </c>
      <c r="J64" s="72">
        <v>89</v>
      </c>
      <c r="K64" s="72">
        <v>47</v>
      </c>
      <c r="L64" s="72">
        <v>42</v>
      </c>
      <c r="M64" s="72">
        <v>459</v>
      </c>
      <c r="N64" s="72">
        <v>227</v>
      </c>
      <c r="O64" s="72">
        <v>232</v>
      </c>
      <c r="P64" s="72">
        <v>184</v>
      </c>
      <c r="Q64" s="72">
        <v>78</v>
      </c>
      <c r="R64" s="72">
        <v>106</v>
      </c>
      <c r="S64" s="68"/>
      <c r="T64" s="68">
        <v>12.2</v>
      </c>
      <c r="U64" s="68">
        <v>13.4</v>
      </c>
      <c r="V64" s="68">
        <v>11.1</v>
      </c>
      <c r="W64" s="68">
        <v>62.7</v>
      </c>
      <c r="X64" s="68">
        <v>64.5</v>
      </c>
      <c r="Y64" s="68">
        <v>61.1</v>
      </c>
      <c r="Z64" s="68">
        <v>25.1</v>
      </c>
      <c r="AA64" s="68">
        <v>22.2</v>
      </c>
      <c r="AB64" s="68">
        <v>27.9</v>
      </c>
      <c r="AC64" s="68"/>
      <c r="AD64" s="68">
        <v>44.8</v>
      </c>
      <c r="AE64" s="68">
        <v>43.1</v>
      </c>
      <c r="AF64" s="68">
        <v>46.4</v>
      </c>
      <c r="AG64" s="68">
        <v>100</v>
      </c>
    </row>
    <row r="65" spans="2:33" ht="17.25" customHeight="1">
      <c r="B65" s="49"/>
      <c r="C65" s="45" t="s">
        <v>565</v>
      </c>
      <c r="F65" s="68" t="s">
        <v>489</v>
      </c>
      <c r="G65" s="72">
        <v>807</v>
      </c>
      <c r="H65" s="72">
        <v>397</v>
      </c>
      <c r="I65" s="72">
        <v>410</v>
      </c>
      <c r="J65" s="72">
        <v>121</v>
      </c>
      <c r="K65" s="72">
        <v>73</v>
      </c>
      <c r="L65" s="72">
        <v>48</v>
      </c>
      <c r="M65" s="72">
        <v>536</v>
      </c>
      <c r="N65" s="72">
        <v>260</v>
      </c>
      <c r="O65" s="72">
        <v>276</v>
      </c>
      <c r="P65" s="72">
        <v>150</v>
      </c>
      <c r="Q65" s="72">
        <v>64</v>
      </c>
      <c r="R65" s="72">
        <v>86</v>
      </c>
      <c r="S65" s="68"/>
      <c r="T65" s="68">
        <v>15</v>
      </c>
      <c r="U65" s="68">
        <v>18.399999999999999</v>
      </c>
      <c r="V65" s="68">
        <v>11.7</v>
      </c>
      <c r="W65" s="68">
        <v>66.400000000000006</v>
      </c>
      <c r="X65" s="68">
        <v>65.5</v>
      </c>
      <c r="Y65" s="68">
        <v>67.3</v>
      </c>
      <c r="Z65" s="68">
        <v>18.600000000000001</v>
      </c>
      <c r="AA65" s="68">
        <v>16.100000000000001</v>
      </c>
      <c r="AB65" s="68">
        <v>21</v>
      </c>
      <c r="AC65" s="68"/>
      <c r="AD65" s="68">
        <v>41.7</v>
      </c>
      <c r="AE65" s="68">
        <v>40.200000000000003</v>
      </c>
      <c r="AF65" s="68">
        <v>43.3</v>
      </c>
      <c r="AG65" s="68">
        <v>93</v>
      </c>
    </row>
    <row r="66" spans="2:33" ht="17.25" customHeight="1">
      <c r="B66" s="49"/>
      <c r="C66" s="45" t="s">
        <v>566</v>
      </c>
      <c r="F66" s="68" t="s">
        <v>489</v>
      </c>
      <c r="G66" s="72">
        <v>879</v>
      </c>
      <c r="H66" s="72">
        <v>409</v>
      </c>
      <c r="I66" s="72">
        <v>470</v>
      </c>
      <c r="J66" s="72">
        <v>123</v>
      </c>
      <c r="K66" s="72">
        <v>56</v>
      </c>
      <c r="L66" s="72">
        <v>67</v>
      </c>
      <c r="M66" s="72">
        <v>466</v>
      </c>
      <c r="N66" s="72">
        <v>224</v>
      </c>
      <c r="O66" s="72">
        <v>242</v>
      </c>
      <c r="P66" s="72">
        <v>290</v>
      </c>
      <c r="Q66" s="72">
        <v>129</v>
      </c>
      <c r="R66" s="72">
        <v>161</v>
      </c>
      <c r="S66" s="68"/>
      <c r="T66" s="68">
        <v>14</v>
      </c>
      <c r="U66" s="68">
        <v>13.7</v>
      </c>
      <c r="V66" s="68">
        <v>14.3</v>
      </c>
      <c r="W66" s="68">
        <v>53</v>
      </c>
      <c r="X66" s="68">
        <v>54.8</v>
      </c>
      <c r="Y66" s="68">
        <v>51.5</v>
      </c>
      <c r="Z66" s="68">
        <v>33</v>
      </c>
      <c r="AA66" s="68">
        <v>31.5</v>
      </c>
      <c r="AB66" s="68">
        <v>34.299999999999997</v>
      </c>
      <c r="AC66" s="68"/>
      <c r="AD66" s="68">
        <v>47.5</v>
      </c>
      <c r="AE66" s="68">
        <v>47.7</v>
      </c>
      <c r="AF66" s="68">
        <v>47.3</v>
      </c>
      <c r="AG66" s="68">
        <v>100</v>
      </c>
    </row>
    <row r="67" spans="2:33" ht="17.25" customHeight="1">
      <c r="B67" s="49"/>
      <c r="C67" s="45" t="s">
        <v>567</v>
      </c>
      <c r="F67" s="68" t="s">
        <v>489</v>
      </c>
      <c r="G67" s="72">
        <v>680</v>
      </c>
      <c r="H67" s="72">
        <v>322</v>
      </c>
      <c r="I67" s="72">
        <v>358</v>
      </c>
      <c r="J67" s="72">
        <v>79</v>
      </c>
      <c r="K67" s="72">
        <v>39</v>
      </c>
      <c r="L67" s="72">
        <v>40</v>
      </c>
      <c r="M67" s="72">
        <v>354</v>
      </c>
      <c r="N67" s="72">
        <v>181</v>
      </c>
      <c r="O67" s="72">
        <v>173</v>
      </c>
      <c r="P67" s="72">
        <v>247</v>
      </c>
      <c r="Q67" s="72">
        <v>102</v>
      </c>
      <c r="R67" s="72">
        <v>145</v>
      </c>
      <c r="S67" s="68"/>
      <c r="T67" s="68">
        <v>11.6</v>
      </c>
      <c r="U67" s="68">
        <v>12.1</v>
      </c>
      <c r="V67" s="68">
        <v>11.2</v>
      </c>
      <c r="W67" s="68">
        <v>52.1</v>
      </c>
      <c r="X67" s="68">
        <v>56.2</v>
      </c>
      <c r="Y67" s="68">
        <v>48.3</v>
      </c>
      <c r="Z67" s="68">
        <v>36.299999999999997</v>
      </c>
      <c r="AA67" s="68">
        <v>31.7</v>
      </c>
      <c r="AB67" s="68">
        <v>40.5</v>
      </c>
      <c r="AC67" s="68"/>
      <c r="AD67" s="68">
        <v>48.4</v>
      </c>
      <c r="AE67" s="68">
        <v>46.1</v>
      </c>
      <c r="AF67" s="68">
        <v>50.5</v>
      </c>
      <c r="AG67" s="68">
        <v>96</v>
      </c>
    </row>
    <row r="68" spans="2:33" ht="17.25" customHeight="1">
      <c r="B68" s="49"/>
      <c r="C68" s="45" t="s">
        <v>568</v>
      </c>
      <c r="F68" s="68" t="s">
        <v>489</v>
      </c>
      <c r="G68" s="72">
        <v>1115</v>
      </c>
      <c r="H68" s="72">
        <v>461</v>
      </c>
      <c r="I68" s="72">
        <v>654</v>
      </c>
      <c r="J68" s="72">
        <v>135</v>
      </c>
      <c r="K68" s="72">
        <v>64</v>
      </c>
      <c r="L68" s="72">
        <v>71</v>
      </c>
      <c r="M68" s="72">
        <v>602</v>
      </c>
      <c r="N68" s="72">
        <v>254</v>
      </c>
      <c r="O68" s="72">
        <v>348</v>
      </c>
      <c r="P68" s="72">
        <v>378</v>
      </c>
      <c r="Q68" s="72">
        <v>143</v>
      </c>
      <c r="R68" s="72">
        <v>235</v>
      </c>
      <c r="S68" s="68"/>
      <c r="T68" s="68">
        <v>12.1</v>
      </c>
      <c r="U68" s="68">
        <v>13.9</v>
      </c>
      <c r="V68" s="68">
        <v>10.9</v>
      </c>
      <c r="W68" s="68">
        <v>54</v>
      </c>
      <c r="X68" s="68">
        <v>55.1</v>
      </c>
      <c r="Y68" s="68">
        <v>53.2</v>
      </c>
      <c r="Z68" s="68">
        <v>33.9</v>
      </c>
      <c r="AA68" s="68">
        <v>31</v>
      </c>
      <c r="AB68" s="68">
        <v>35.9</v>
      </c>
      <c r="AC68" s="68"/>
      <c r="AD68" s="68">
        <v>47.9</v>
      </c>
      <c r="AE68" s="68">
        <v>45.8</v>
      </c>
      <c r="AF68" s="68">
        <v>49.4</v>
      </c>
      <c r="AG68" s="68">
        <v>102</v>
      </c>
    </row>
    <row r="69" spans="2:33" ht="17.25" customHeight="1">
      <c r="B69" s="49"/>
      <c r="C69" s="45" t="s">
        <v>569</v>
      </c>
      <c r="F69" s="68" t="s">
        <v>489</v>
      </c>
      <c r="G69" s="72">
        <v>953</v>
      </c>
      <c r="H69" s="72">
        <v>420</v>
      </c>
      <c r="I69" s="72">
        <v>533</v>
      </c>
      <c r="J69" s="72">
        <v>144</v>
      </c>
      <c r="K69" s="72">
        <v>70</v>
      </c>
      <c r="L69" s="72">
        <v>74</v>
      </c>
      <c r="M69" s="72">
        <v>612</v>
      </c>
      <c r="N69" s="72">
        <v>272</v>
      </c>
      <c r="O69" s="72">
        <v>340</v>
      </c>
      <c r="P69" s="72">
        <v>197</v>
      </c>
      <c r="Q69" s="72">
        <v>78</v>
      </c>
      <c r="R69" s="72">
        <v>119</v>
      </c>
      <c r="S69" s="68"/>
      <c r="T69" s="68">
        <v>15.1</v>
      </c>
      <c r="U69" s="68">
        <v>16.7</v>
      </c>
      <c r="V69" s="68">
        <v>13.9</v>
      </c>
      <c r="W69" s="68">
        <v>64.2</v>
      </c>
      <c r="X69" s="68">
        <v>64.8</v>
      </c>
      <c r="Y69" s="68">
        <v>63.8</v>
      </c>
      <c r="Z69" s="68">
        <v>20.7</v>
      </c>
      <c r="AA69" s="68">
        <v>18.600000000000001</v>
      </c>
      <c r="AB69" s="68">
        <v>22.3</v>
      </c>
      <c r="AC69" s="68"/>
      <c r="AD69" s="68">
        <v>42.6</v>
      </c>
      <c r="AE69" s="68">
        <v>41.2</v>
      </c>
      <c r="AF69" s="68">
        <v>43.7</v>
      </c>
      <c r="AG69" s="68">
        <v>101</v>
      </c>
    </row>
    <row r="70" spans="2:33" ht="17.25" customHeight="1">
      <c r="B70" s="49"/>
      <c r="C70" s="45" t="s">
        <v>570</v>
      </c>
      <c r="F70" s="68" t="s">
        <v>489</v>
      </c>
      <c r="G70" s="72">
        <v>2371</v>
      </c>
      <c r="H70" s="72">
        <v>1126</v>
      </c>
      <c r="I70" s="72">
        <v>1245</v>
      </c>
      <c r="J70" s="72">
        <v>248</v>
      </c>
      <c r="K70" s="72">
        <v>131</v>
      </c>
      <c r="L70" s="72">
        <v>117</v>
      </c>
      <c r="M70" s="72">
        <v>1416</v>
      </c>
      <c r="N70" s="72">
        <v>682</v>
      </c>
      <c r="O70" s="72">
        <v>734</v>
      </c>
      <c r="P70" s="72">
        <v>707</v>
      </c>
      <c r="Q70" s="72">
        <v>313</v>
      </c>
      <c r="R70" s="72">
        <v>394</v>
      </c>
      <c r="S70" s="68"/>
      <c r="T70" s="68">
        <v>10.5</v>
      </c>
      <c r="U70" s="68">
        <v>11.6</v>
      </c>
      <c r="V70" s="68">
        <v>9.4</v>
      </c>
      <c r="W70" s="68">
        <v>59.7</v>
      </c>
      <c r="X70" s="68">
        <v>60.6</v>
      </c>
      <c r="Y70" s="68">
        <v>59</v>
      </c>
      <c r="Z70" s="68">
        <v>29.8</v>
      </c>
      <c r="AA70" s="68">
        <v>27.8</v>
      </c>
      <c r="AB70" s="68">
        <v>31.6</v>
      </c>
      <c r="AC70" s="68"/>
      <c r="AD70" s="68">
        <v>47.2</v>
      </c>
      <c r="AE70" s="68">
        <v>46</v>
      </c>
      <c r="AF70" s="68">
        <v>48.3</v>
      </c>
      <c r="AG70" s="68">
        <v>103</v>
      </c>
    </row>
    <row r="71" spans="2:33" ht="17.25" customHeight="1">
      <c r="B71" s="49"/>
      <c r="C71" s="45" t="s">
        <v>571</v>
      </c>
      <c r="F71" s="68" t="s">
        <v>489</v>
      </c>
      <c r="G71" s="72">
        <v>1875</v>
      </c>
      <c r="H71" s="72">
        <v>902</v>
      </c>
      <c r="I71" s="72">
        <v>973</v>
      </c>
      <c r="J71" s="72">
        <v>189</v>
      </c>
      <c r="K71" s="72">
        <v>105</v>
      </c>
      <c r="L71" s="72">
        <v>84</v>
      </c>
      <c r="M71" s="72">
        <v>1042</v>
      </c>
      <c r="N71" s="72">
        <v>504</v>
      </c>
      <c r="O71" s="72">
        <v>538</v>
      </c>
      <c r="P71" s="72">
        <v>644</v>
      </c>
      <c r="Q71" s="72">
        <v>293</v>
      </c>
      <c r="R71" s="72">
        <v>351</v>
      </c>
      <c r="S71" s="68"/>
      <c r="T71" s="68">
        <v>10.1</v>
      </c>
      <c r="U71" s="68">
        <v>11.6</v>
      </c>
      <c r="V71" s="68">
        <v>8.6</v>
      </c>
      <c r="W71" s="68">
        <v>55.6</v>
      </c>
      <c r="X71" s="68">
        <v>55.9</v>
      </c>
      <c r="Y71" s="68">
        <v>55.3</v>
      </c>
      <c r="Z71" s="68">
        <v>34.299999999999997</v>
      </c>
      <c r="AA71" s="68">
        <v>32.5</v>
      </c>
      <c r="AB71" s="68">
        <v>36.1</v>
      </c>
      <c r="AC71" s="68"/>
      <c r="AD71" s="68">
        <v>49.5</v>
      </c>
      <c r="AE71" s="68">
        <v>47.7</v>
      </c>
      <c r="AF71" s="68">
        <v>51.1</v>
      </c>
      <c r="AG71" s="68">
        <v>99</v>
      </c>
    </row>
    <row r="72" spans="2:33" ht="17.25" customHeight="1">
      <c r="B72" s="45" t="s">
        <v>572</v>
      </c>
      <c r="F72" s="68" t="s">
        <v>489</v>
      </c>
      <c r="G72" s="72">
        <v>20325</v>
      </c>
      <c r="H72" s="72">
        <v>9775</v>
      </c>
      <c r="I72" s="72">
        <v>10550</v>
      </c>
      <c r="J72" s="72">
        <v>2222</v>
      </c>
      <c r="K72" s="72">
        <v>1118</v>
      </c>
      <c r="L72" s="72">
        <v>1104</v>
      </c>
      <c r="M72" s="72">
        <v>11682</v>
      </c>
      <c r="N72" s="72">
        <v>5922</v>
      </c>
      <c r="O72" s="72">
        <v>5760</v>
      </c>
      <c r="P72" s="72">
        <v>6421</v>
      </c>
      <c r="Q72" s="72">
        <v>2735</v>
      </c>
      <c r="R72" s="72">
        <v>3686</v>
      </c>
      <c r="S72" s="68"/>
      <c r="T72" s="68">
        <v>10.9</v>
      </c>
      <c r="U72" s="68">
        <v>11.4</v>
      </c>
      <c r="V72" s="68">
        <v>10.5</v>
      </c>
      <c r="W72" s="68">
        <v>57.5</v>
      </c>
      <c r="X72" s="68">
        <v>60.6</v>
      </c>
      <c r="Y72" s="68">
        <v>54.6</v>
      </c>
      <c r="Z72" s="68">
        <v>31.6</v>
      </c>
      <c r="AA72" s="68">
        <v>28</v>
      </c>
      <c r="AB72" s="68">
        <v>34.9</v>
      </c>
      <c r="AC72" s="68"/>
      <c r="AD72" s="68">
        <v>48.4</v>
      </c>
      <c r="AE72" s="68">
        <v>46.7</v>
      </c>
      <c r="AF72" s="68">
        <v>50</v>
      </c>
      <c r="AG72" s="68">
        <v>107</v>
      </c>
    </row>
    <row r="73" spans="2:33" ht="17.25" customHeight="1">
      <c r="B73" s="49"/>
      <c r="C73" s="45" t="s">
        <v>573</v>
      </c>
      <c r="F73" s="68" t="s">
        <v>489</v>
      </c>
      <c r="G73" s="72">
        <v>82</v>
      </c>
      <c r="H73" s="72">
        <v>43</v>
      </c>
      <c r="I73" s="72">
        <v>39</v>
      </c>
      <c r="J73" s="72">
        <v>5</v>
      </c>
      <c r="K73" s="72">
        <v>4</v>
      </c>
      <c r="L73" s="72">
        <v>1</v>
      </c>
      <c r="M73" s="72">
        <v>46</v>
      </c>
      <c r="N73" s="72">
        <v>25</v>
      </c>
      <c r="O73" s="72">
        <v>21</v>
      </c>
      <c r="P73" s="72">
        <v>31</v>
      </c>
      <c r="Q73" s="72">
        <v>14</v>
      </c>
      <c r="R73" s="72">
        <v>17</v>
      </c>
      <c r="S73" s="68"/>
      <c r="T73" s="68">
        <v>6.1</v>
      </c>
      <c r="U73" s="68">
        <v>9.3000000000000007</v>
      </c>
      <c r="V73" s="68">
        <v>2.6</v>
      </c>
      <c r="W73" s="68">
        <v>56.1</v>
      </c>
      <c r="X73" s="68">
        <v>58.1</v>
      </c>
      <c r="Y73" s="68">
        <v>53.8</v>
      </c>
      <c r="Z73" s="68">
        <v>37.799999999999997</v>
      </c>
      <c r="AA73" s="68">
        <v>32.6</v>
      </c>
      <c r="AB73" s="68">
        <v>43.6</v>
      </c>
      <c r="AC73" s="68"/>
      <c r="AD73" s="68">
        <v>50.4</v>
      </c>
      <c r="AE73" s="68">
        <v>46.9</v>
      </c>
      <c r="AF73" s="68">
        <v>54.4</v>
      </c>
      <c r="AG73" s="68">
        <v>91</v>
      </c>
    </row>
    <row r="74" spans="2:33" ht="17.25" customHeight="1">
      <c r="B74" s="49"/>
      <c r="C74" s="45" t="s">
        <v>574</v>
      </c>
      <c r="F74" s="68" t="s">
        <v>489</v>
      </c>
      <c r="G74" s="72">
        <v>221</v>
      </c>
      <c r="H74" s="72">
        <v>103</v>
      </c>
      <c r="I74" s="72">
        <v>118</v>
      </c>
      <c r="J74" s="72">
        <v>17</v>
      </c>
      <c r="K74" s="72">
        <v>10</v>
      </c>
      <c r="L74" s="72">
        <v>7</v>
      </c>
      <c r="M74" s="72">
        <v>110</v>
      </c>
      <c r="N74" s="72">
        <v>59</v>
      </c>
      <c r="O74" s="72">
        <v>51</v>
      </c>
      <c r="P74" s="72">
        <v>94</v>
      </c>
      <c r="Q74" s="72">
        <v>34</v>
      </c>
      <c r="R74" s="72">
        <v>60</v>
      </c>
      <c r="S74" s="68"/>
      <c r="T74" s="68">
        <v>7.7</v>
      </c>
      <c r="U74" s="68">
        <v>9.6999999999999993</v>
      </c>
      <c r="V74" s="68">
        <v>5.9</v>
      </c>
      <c r="W74" s="68">
        <v>49.8</v>
      </c>
      <c r="X74" s="68">
        <v>57.3</v>
      </c>
      <c r="Y74" s="68">
        <v>43.2</v>
      </c>
      <c r="Z74" s="68">
        <v>42.5</v>
      </c>
      <c r="AA74" s="68">
        <v>33</v>
      </c>
      <c r="AB74" s="68">
        <v>50.8</v>
      </c>
      <c r="AC74" s="68"/>
      <c r="AD74" s="68">
        <v>56.1</v>
      </c>
      <c r="AE74" s="68">
        <v>52</v>
      </c>
      <c r="AF74" s="68">
        <v>59.8</v>
      </c>
      <c r="AG74" s="68">
        <v>100</v>
      </c>
    </row>
    <row r="75" spans="2:33" ht="17.25" customHeight="1">
      <c r="B75" s="49"/>
      <c r="C75" s="45" t="s">
        <v>575</v>
      </c>
      <c r="F75" s="68" t="s">
        <v>489</v>
      </c>
      <c r="G75" s="72">
        <v>380</v>
      </c>
      <c r="H75" s="72">
        <v>178</v>
      </c>
      <c r="I75" s="72">
        <v>202</v>
      </c>
      <c r="J75" s="72">
        <v>28</v>
      </c>
      <c r="K75" s="72">
        <v>15</v>
      </c>
      <c r="L75" s="72">
        <v>13</v>
      </c>
      <c r="M75" s="72">
        <v>256</v>
      </c>
      <c r="N75" s="72">
        <v>126</v>
      </c>
      <c r="O75" s="72">
        <v>130</v>
      </c>
      <c r="P75" s="72">
        <v>96</v>
      </c>
      <c r="Q75" s="72">
        <v>37</v>
      </c>
      <c r="R75" s="72">
        <v>59</v>
      </c>
      <c r="S75" s="68"/>
      <c r="T75" s="68">
        <v>7.4</v>
      </c>
      <c r="U75" s="68">
        <v>8.4</v>
      </c>
      <c r="V75" s="68">
        <v>6.4</v>
      </c>
      <c r="W75" s="68">
        <v>67.400000000000006</v>
      </c>
      <c r="X75" s="68">
        <v>70.8</v>
      </c>
      <c r="Y75" s="68">
        <v>64.400000000000006</v>
      </c>
      <c r="Z75" s="68">
        <v>25.3</v>
      </c>
      <c r="AA75" s="68">
        <v>20.8</v>
      </c>
      <c r="AB75" s="68">
        <v>29.2</v>
      </c>
      <c r="AC75" s="68"/>
      <c r="AD75" s="68">
        <v>47.3</v>
      </c>
      <c r="AE75" s="68">
        <v>45.2</v>
      </c>
      <c r="AF75" s="68">
        <v>49.2</v>
      </c>
      <c r="AG75" s="68">
        <v>96</v>
      </c>
    </row>
    <row r="76" spans="2:33" ht="17.25" customHeight="1">
      <c r="B76" s="49"/>
      <c r="C76" s="45" t="s">
        <v>576</v>
      </c>
      <c r="F76" s="68" t="s">
        <v>489</v>
      </c>
      <c r="G76" s="72">
        <v>434</v>
      </c>
      <c r="H76" s="72">
        <v>226</v>
      </c>
      <c r="I76" s="72">
        <v>208</v>
      </c>
      <c r="J76" s="72">
        <v>49</v>
      </c>
      <c r="K76" s="72">
        <v>27</v>
      </c>
      <c r="L76" s="72">
        <v>22</v>
      </c>
      <c r="M76" s="72">
        <v>253</v>
      </c>
      <c r="N76" s="72">
        <v>132</v>
      </c>
      <c r="O76" s="72">
        <v>121</v>
      </c>
      <c r="P76" s="72">
        <v>132</v>
      </c>
      <c r="Q76" s="72">
        <v>67</v>
      </c>
      <c r="R76" s="72">
        <v>65</v>
      </c>
      <c r="S76" s="68"/>
      <c r="T76" s="68">
        <v>11.3</v>
      </c>
      <c r="U76" s="68">
        <v>11.9</v>
      </c>
      <c r="V76" s="68">
        <v>10.6</v>
      </c>
      <c r="W76" s="68">
        <v>58.3</v>
      </c>
      <c r="X76" s="68">
        <v>58.4</v>
      </c>
      <c r="Y76" s="68">
        <v>58.2</v>
      </c>
      <c r="Z76" s="68">
        <v>30.4</v>
      </c>
      <c r="AA76" s="68">
        <v>29.6</v>
      </c>
      <c r="AB76" s="68">
        <v>31.3</v>
      </c>
      <c r="AC76" s="68"/>
      <c r="AD76" s="68">
        <v>49.3</v>
      </c>
      <c r="AE76" s="68">
        <v>48</v>
      </c>
      <c r="AF76" s="68">
        <v>50.6</v>
      </c>
      <c r="AG76" s="68">
        <v>91</v>
      </c>
    </row>
    <row r="77" spans="2:33" ht="17.25" customHeight="1">
      <c r="B77" s="49"/>
      <c r="C77" s="45" t="s">
        <v>577</v>
      </c>
      <c r="F77" s="68" t="s">
        <v>489</v>
      </c>
      <c r="G77" s="72">
        <v>203</v>
      </c>
      <c r="H77" s="72">
        <v>107</v>
      </c>
      <c r="I77" s="72">
        <v>96</v>
      </c>
      <c r="J77" s="72">
        <v>9</v>
      </c>
      <c r="K77" s="72">
        <v>5</v>
      </c>
      <c r="L77" s="72">
        <v>4</v>
      </c>
      <c r="M77" s="72">
        <v>117</v>
      </c>
      <c r="N77" s="72">
        <v>69</v>
      </c>
      <c r="O77" s="72">
        <v>48</v>
      </c>
      <c r="P77" s="72">
        <v>77</v>
      </c>
      <c r="Q77" s="72">
        <v>33</v>
      </c>
      <c r="R77" s="72">
        <v>44</v>
      </c>
      <c r="S77" s="68"/>
      <c r="T77" s="68">
        <v>4.4000000000000004</v>
      </c>
      <c r="U77" s="68">
        <v>4.7</v>
      </c>
      <c r="V77" s="68">
        <v>4.2</v>
      </c>
      <c r="W77" s="68">
        <v>57.6</v>
      </c>
      <c r="X77" s="68">
        <v>64.5</v>
      </c>
      <c r="Y77" s="68">
        <v>50</v>
      </c>
      <c r="Z77" s="68">
        <v>37.9</v>
      </c>
      <c r="AA77" s="68">
        <v>30.8</v>
      </c>
      <c r="AB77" s="68">
        <v>45.8</v>
      </c>
      <c r="AC77" s="68"/>
      <c r="AD77" s="68">
        <v>52.5</v>
      </c>
      <c r="AE77" s="68">
        <v>50</v>
      </c>
      <c r="AF77" s="68">
        <v>55.4</v>
      </c>
      <c r="AG77" s="68">
        <v>96</v>
      </c>
    </row>
    <row r="78" spans="2:33" ht="17.25" customHeight="1">
      <c r="B78" s="49"/>
      <c r="C78" s="45" t="s">
        <v>578</v>
      </c>
      <c r="F78" s="68" t="s">
        <v>489</v>
      </c>
      <c r="G78" s="72">
        <v>286</v>
      </c>
      <c r="H78" s="72">
        <v>137</v>
      </c>
      <c r="I78" s="72">
        <v>149</v>
      </c>
      <c r="J78" s="72">
        <v>24</v>
      </c>
      <c r="K78" s="72">
        <v>12</v>
      </c>
      <c r="L78" s="72">
        <v>12</v>
      </c>
      <c r="M78" s="72">
        <v>160</v>
      </c>
      <c r="N78" s="72">
        <v>85</v>
      </c>
      <c r="O78" s="72">
        <v>75</v>
      </c>
      <c r="P78" s="72">
        <v>102</v>
      </c>
      <c r="Q78" s="72">
        <v>40</v>
      </c>
      <c r="R78" s="72">
        <v>62</v>
      </c>
      <c r="S78" s="68"/>
      <c r="T78" s="68">
        <v>8.4</v>
      </c>
      <c r="U78" s="68">
        <v>8.8000000000000007</v>
      </c>
      <c r="V78" s="68">
        <v>8.1</v>
      </c>
      <c r="W78" s="68">
        <v>55.9</v>
      </c>
      <c r="X78" s="68">
        <v>62</v>
      </c>
      <c r="Y78" s="68">
        <v>50.3</v>
      </c>
      <c r="Z78" s="68">
        <v>35.700000000000003</v>
      </c>
      <c r="AA78" s="68">
        <v>29.2</v>
      </c>
      <c r="AB78" s="68">
        <v>41.6</v>
      </c>
      <c r="AC78" s="68"/>
      <c r="AD78" s="68">
        <v>49.7</v>
      </c>
      <c r="AE78" s="68">
        <v>46.5</v>
      </c>
      <c r="AF78" s="68">
        <v>52.6</v>
      </c>
      <c r="AG78" s="68">
        <v>96</v>
      </c>
    </row>
    <row r="79" spans="2:33" ht="17.25" customHeight="1">
      <c r="B79" s="49"/>
      <c r="C79" s="45" t="s">
        <v>579</v>
      </c>
      <c r="F79" s="68" t="s">
        <v>489</v>
      </c>
      <c r="G79" s="72">
        <v>484</v>
      </c>
      <c r="H79" s="72">
        <v>233</v>
      </c>
      <c r="I79" s="72">
        <v>251</v>
      </c>
      <c r="J79" s="72">
        <v>52</v>
      </c>
      <c r="K79" s="72">
        <v>26</v>
      </c>
      <c r="L79" s="72">
        <v>26</v>
      </c>
      <c r="M79" s="72">
        <v>254</v>
      </c>
      <c r="N79" s="72">
        <v>133</v>
      </c>
      <c r="O79" s="72">
        <v>121</v>
      </c>
      <c r="P79" s="72">
        <v>178</v>
      </c>
      <c r="Q79" s="72">
        <v>74</v>
      </c>
      <c r="R79" s="72">
        <v>104</v>
      </c>
      <c r="S79" s="68"/>
      <c r="T79" s="68">
        <v>10.7</v>
      </c>
      <c r="U79" s="68">
        <v>11.2</v>
      </c>
      <c r="V79" s="68">
        <v>10.4</v>
      </c>
      <c r="W79" s="68">
        <v>52.5</v>
      </c>
      <c r="X79" s="68">
        <v>57.1</v>
      </c>
      <c r="Y79" s="68">
        <v>48.2</v>
      </c>
      <c r="Z79" s="68">
        <v>36.799999999999997</v>
      </c>
      <c r="AA79" s="68">
        <v>31.8</v>
      </c>
      <c r="AB79" s="68">
        <v>41.4</v>
      </c>
      <c r="AC79" s="68"/>
      <c r="AD79" s="68">
        <v>50.2</v>
      </c>
      <c r="AE79" s="68">
        <v>48.1</v>
      </c>
      <c r="AF79" s="68">
        <v>52.1</v>
      </c>
      <c r="AG79" s="68">
        <v>99</v>
      </c>
    </row>
    <row r="80" spans="2:33" ht="17.25" customHeight="1">
      <c r="B80" s="49"/>
      <c r="C80" s="45" t="s">
        <v>580</v>
      </c>
      <c r="F80" s="68" t="s">
        <v>489</v>
      </c>
      <c r="G80" s="72">
        <v>473</v>
      </c>
      <c r="H80" s="72">
        <v>224</v>
      </c>
      <c r="I80" s="72">
        <v>249</v>
      </c>
      <c r="J80" s="72">
        <v>62</v>
      </c>
      <c r="K80" s="72">
        <v>35</v>
      </c>
      <c r="L80" s="72">
        <v>27</v>
      </c>
      <c r="M80" s="72">
        <v>255</v>
      </c>
      <c r="N80" s="72">
        <v>123</v>
      </c>
      <c r="O80" s="72">
        <v>132</v>
      </c>
      <c r="P80" s="72">
        <v>156</v>
      </c>
      <c r="Q80" s="72">
        <v>66</v>
      </c>
      <c r="R80" s="72">
        <v>90</v>
      </c>
      <c r="S80" s="68"/>
      <c r="T80" s="68">
        <v>13.1</v>
      </c>
      <c r="U80" s="68">
        <v>15.6</v>
      </c>
      <c r="V80" s="68">
        <v>10.8</v>
      </c>
      <c r="W80" s="68">
        <v>53.9</v>
      </c>
      <c r="X80" s="68">
        <v>54.9</v>
      </c>
      <c r="Y80" s="68">
        <v>53</v>
      </c>
      <c r="Z80" s="68">
        <v>33</v>
      </c>
      <c r="AA80" s="68">
        <v>29.5</v>
      </c>
      <c r="AB80" s="68">
        <v>36.1</v>
      </c>
      <c r="AC80" s="68"/>
      <c r="AD80" s="68">
        <v>48.4</v>
      </c>
      <c r="AE80" s="68">
        <v>46.3</v>
      </c>
      <c r="AF80" s="68">
        <v>50.3</v>
      </c>
      <c r="AG80" s="68">
        <v>100</v>
      </c>
    </row>
    <row r="81" spans="2:33" ht="17.25" customHeight="1">
      <c r="B81" s="49"/>
      <c r="C81" s="45" t="s">
        <v>581</v>
      </c>
      <c r="F81" s="68" t="s">
        <v>489</v>
      </c>
      <c r="G81" s="72">
        <v>160</v>
      </c>
      <c r="H81" s="72">
        <v>67</v>
      </c>
      <c r="I81" s="72">
        <v>93</v>
      </c>
      <c r="J81" s="72">
        <v>11</v>
      </c>
      <c r="K81" s="72">
        <v>4</v>
      </c>
      <c r="L81" s="72">
        <v>7</v>
      </c>
      <c r="M81" s="72">
        <v>94</v>
      </c>
      <c r="N81" s="72">
        <v>43</v>
      </c>
      <c r="O81" s="72">
        <v>51</v>
      </c>
      <c r="P81" s="72">
        <v>55</v>
      </c>
      <c r="Q81" s="72">
        <v>20</v>
      </c>
      <c r="R81" s="72">
        <v>35</v>
      </c>
      <c r="S81" s="68"/>
      <c r="T81" s="68">
        <v>6.9</v>
      </c>
      <c r="U81" s="68">
        <v>6</v>
      </c>
      <c r="V81" s="68">
        <v>7.5</v>
      </c>
      <c r="W81" s="68">
        <v>58.8</v>
      </c>
      <c r="X81" s="68">
        <v>64.2</v>
      </c>
      <c r="Y81" s="68">
        <v>54.8</v>
      </c>
      <c r="Z81" s="68">
        <v>34.4</v>
      </c>
      <c r="AA81" s="68">
        <v>29.9</v>
      </c>
      <c r="AB81" s="68">
        <v>37.6</v>
      </c>
      <c r="AC81" s="68"/>
      <c r="AD81" s="68">
        <v>51.3</v>
      </c>
      <c r="AE81" s="68">
        <v>51</v>
      </c>
      <c r="AF81" s="68">
        <v>51.5</v>
      </c>
      <c r="AG81" s="68">
        <v>102</v>
      </c>
    </row>
    <row r="82" spans="2:33" ht="17.25" customHeight="1">
      <c r="B82" s="49"/>
      <c r="C82" s="45" t="s">
        <v>582</v>
      </c>
      <c r="F82" s="68" t="s">
        <v>489</v>
      </c>
      <c r="G82" s="72">
        <v>190</v>
      </c>
      <c r="H82" s="72">
        <v>81</v>
      </c>
      <c r="I82" s="72">
        <v>109</v>
      </c>
      <c r="J82" s="72">
        <v>16</v>
      </c>
      <c r="K82" s="72">
        <v>5</v>
      </c>
      <c r="L82" s="72">
        <v>11</v>
      </c>
      <c r="M82" s="72">
        <v>104</v>
      </c>
      <c r="N82" s="72">
        <v>48</v>
      </c>
      <c r="O82" s="72">
        <v>56</v>
      </c>
      <c r="P82" s="72">
        <v>70</v>
      </c>
      <c r="Q82" s="72">
        <v>28</v>
      </c>
      <c r="R82" s="72">
        <v>42</v>
      </c>
      <c r="S82" s="68"/>
      <c r="T82" s="68">
        <v>8.4</v>
      </c>
      <c r="U82" s="68">
        <v>6.2</v>
      </c>
      <c r="V82" s="68">
        <v>10.1</v>
      </c>
      <c r="W82" s="68">
        <v>54.7</v>
      </c>
      <c r="X82" s="68">
        <v>59.3</v>
      </c>
      <c r="Y82" s="68">
        <v>51.4</v>
      </c>
      <c r="Z82" s="68">
        <v>36.799999999999997</v>
      </c>
      <c r="AA82" s="68">
        <v>34.6</v>
      </c>
      <c r="AB82" s="68">
        <v>38.5</v>
      </c>
      <c r="AC82" s="68"/>
      <c r="AD82" s="68">
        <v>49.6</v>
      </c>
      <c r="AE82" s="68">
        <v>50.9</v>
      </c>
      <c r="AF82" s="68">
        <v>48.6</v>
      </c>
      <c r="AG82" s="68">
        <v>91</v>
      </c>
    </row>
    <row r="83" spans="2:33" ht="17.25" customHeight="1">
      <c r="B83" s="49"/>
      <c r="C83" s="45" t="s">
        <v>583</v>
      </c>
      <c r="F83" s="68" t="s">
        <v>489</v>
      </c>
      <c r="G83" s="72">
        <v>754</v>
      </c>
      <c r="H83" s="72">
        <v>382</v>
      </c>
      <c r="I83" s="72">
        <v>372</v>
      </c>
      <c r="J83" s="72">
        <v>71</v>
      </c>
      <c r="K83" s="72">
        <v>34</v>
      </c>
      <c r="L83" s="72">
        <v>37</v>
      </c>
      <c r="M83" s="72">
        <v>501</v>
      </c>
      <c r="N83" s="72">
        <v>264</v>
      </c>
      <c r="O83" s="72">
        <v>237</v>
      </c>
      <c r="P83" s="72">
        <v>182</v>
      </c>
      <c r="Q83" s="72">
        <v>84</v>
      </c>
      <c r="R83" s="72">
        <v>98</v>
      </c>
      <c r="S83" s="68"/>
      <c r="T83" s="68">
        <v>9.4</v>
      </c>
      <c r="U83" s="68">
        <v>8.9</v>
      </c>
      <c r="V83" s="68">
        <v>9.9</v>
      </c>
      <c r="W83" s="68">
        <v>66.400000000000006</v>
      </c>
      <c r="X83" s="68">
        <v>69.099999999999994</v>
      </c>
      <c r="Y83" s="68">
        <v>63.7</v>
      </c>
      <c r="Z83" s="68">
        <v>24.1</v>
      </c>
      <c r="AA83" s="68">
        <v>22</v>
      </c>
      <c r="AB83" s="68">
        <v>26.3</v>
      </c>
      <c r="AC83" s="68"/>
      <c r="AD83" s="68">
        <v>45.8</v>
      </c>
      <c r="AE83" s="68">
        <v>45.4</v>
      </c>
      <c r="AF83" s="68">
        <v>46.3</v>
      </c>
      <c r="AG83" s="68">
        <v>97</v>
      </c>
    </row>
    <row r="84" spans="2:33" ht="17.25" customHeight="1">
      <c r="B84" s="49"/>
      <c r="C84" s="45" t="s">
        <v>584</v>
      </c>
      <c r="F84" s="68" t="s">
        <v>489</v>
      </c>
      <c r="G84" s="72">
        <v>191</v>
      </c>
      <c r="H84" s="72">
        <v>88</v>
      </c>
      <c r="I84" s="72">
        <v>103</v>
      </c>
      <c r="J84" s="72">
        <v>15</v>
      </c>
      <c r="K84" s="72">
        <v>9</v>
      </c>
      <c r="L84" s="72">
        <v>6</v>
      </c>
      <c r="M84" s="72">
        <v>98</v>
      </c>
      <c r="N84" s="72">
        <v>49</v>
      </c>
      <c r="O84" s="72">
        <v>49</v>
      </c>
      <c r="P84" s="72">
        <v>78</v>
      </c>
      <c r="Q84" s="72">
        <v>30</v>
      </c>
      <c r="R84" s="72">
        <v>48</v>
      </c>
      <c r="S84" s="68"/>
      <c r="T84" s="68">
        <v>7.9</v>
      </c>
      <c r="U84" s="68">
        <v>10.199999999999999</v>
      </c>
      <c r="V84" s="68">
        <v>5.8</v>
      </c>
      <c r="W84" s="68">
        <v>51.3</v>
      </c>
      <c r="X84" s="68">
        <v>55.7</v>
      </c>
      <c r="Y84" s="68">
        <v>47.6</v>
      </c>
      <c r="Z84" s="68">
        <v>40.799999999999997</v>
      </c>
      <c r="AA84" s="68">
        <v>34.1</v>
      </c>
      <c r="AB84" s="68">
        <v>46.6</v>
      </c>
      <c r="AC84" s="68"/>
      <c r="AD84" s="68">
        <v>54.1</v>
      </c>
      <c r="AE84" s="68">
        <v>51.1</v>
      </c>
      <c r="AF84" s="68">
        <v>56.7</v>
      </c>
      <c r="AG84" s="68">
        <v>94</v>
      </c>
    </row>
    <row r="85" spans="2:33" ht="17.25" customHeight="1">
      <c r="B85" s="49"/>
      <c r="C85" s="45" t="s">
        <v>585</v>
      </c>
      <c r="F85" s="68" t="s">
        <v>489</v>
      </c>
      <c r="G85" s="72">
        <v>57</v>
      </c>
      <c r="H85" s="72">
        <v>23</v>
      </c>
      <c r="I85" s="72">
        <v>34</v>
      </c>
      <c r="J85" s="72">
        <v>9</v>
      </c>
      <c r="K85" s="72">
        <v>3</v>
      </c>
      <c r="L85" s="72">
        <v>6</v>
      </c>
      <c r="M85" s="72">
        <v>30</v>
      </c>
      <c r="N85" s="72">
        <v>11</v>
      </c>
      <c r="O85" s="72">
        <v>19</v>
      </c>
      <c r="P85" s="72">
        <v>18</v>
      </c>
      <c r="Q85" s="72">
        <v>9</v>
      </c>
      <c r="R85" s="72">
        <v>9</v>
      </c>
      <c r="S85" s="68"/>
      <c r="T85" s="68">
        <v>15.8</v>
      </c>
      <c r="U85" s="68">
        <v>13</v>
      </c>
      <c r="V85" s="68">
        <v>17.600000000000001</v>
      </c>
      <c r="W85" s="68">
        <v>52.6</v>
      </c>
      <c r="X85" s="68">
        <v>47.8</v>
      </c>
      <c r="Y85" s="68">
        <v>55.9</v>
      </c>
      <c r="Z85" s="68">
        <v>31.6</v>
      </c>
      <c r="AA85" s="68">
        <v>39.1</v>
      </c>
      <c r="AB85" s="68">
        <v>26.5</v>
      </c>
      <c r="AC85" s="68"/>
      <c r="AD85" s="68">
        <v>49.4</v>
      </c>
      <c r="AE85" s="68">
        <v>54.1</v>
      </c>
      <c r="AF85" s="68">
        <v>46.2</v>
      </c>
      <c r="AG85" s="68">
        <v>94</v>
      </c>
    </row>
    <row r="86" spans="2:33" ht="17.25" customHeight="1">
      <c r="B86" s="49"/>
      <c r="C86" s="45" t="s">
        <v>586</v>
      </c>
      <c r="F86" s="68" t="s">
        <v>489</v>
      </c>
      <c r="G86" s="72">
        <v>326</v>
      </c>
      <c r="H86" s="72">
        <v>149</v>
      </c>
      <c r="I86" s="72">
        <v>177</v>
      </c>
      <c r="J86" s="72">
        <v>42</v>
      </c>
      <c r="K86" s="72">
        <v>21</v>
      </c>
      <c r="L86" s="72">
        <v>21</v>
      </c>
      <c r="M86" s="72">
        <v>198</v>
      </c>
      <c r="N86" s="72">
        <v>91</v>
      </c>
      <c r="O86" s="72">
        <v>107</v>
      </c>
      <c r="P86" s="72">
        <v>86</v>
      </c>
      <c r="Q86" s="72">
        <v>37</v>
      </c>
      <c r="R86" s="72">
        <v>49</v>
      </c>
      <c r="S86" s="68"/>
      <c r="T86" s="68">
        <v>12.9</v>
      </c>
      <c r="U86" s="68">
        <v>14.1</v>
      </c>
      <c r="V86" s="68">
        <v>11.9</v>
      </c>
      <c r="W86" s="68">
        <v>60.7</v>
      </c>
      <c r="X86" s="68">
        <v>61.1</v>
      </c>
      <c r="Y86" s="68">
        <v>60.5</v>
      </c>
      <c r="Z86" s="68">
        <v>26.4</v>
      </c>
      <c r="AA86" s="68">
        <v>24.8</v>
      </c>
      <c r="AB86" s="68">
        <v>27.7</v>
      </c>
      <c r="AC86" s="68"/>
      <c r="AD86" s="68">
        <v>45.8</v>
      </c>
      <c r="AE86" s="68">
        <v>45.5</v>
      </c>
      <c r="AF86" s="68">
        <v>46.1</v>
      </c>
      <c r="AG86" s="68">
        <v>98</v>
      </c>
    </row>
    <row r="87" spans="2:33" ht="17.25" customHeight="1">
      <c r="B87" s="49"/>
      <c r="C87" s="45" t="s">
        <v>587</v>
      </c>
      <c r="F87" s="68" t="s">
        <v>489</v>
      </c>
      <c r="G87" s="72">
        <v>158</v>
      </c>
      <c r="H87" s="72">
        <v>89</v>
      </c>
      <c r="I87" s="72">
        <v>69</v>
      </c>
      <c r="J87" s="72">
        <v>15</v>
      </c>
      <c r="K87" s="72">
        <v>10</v>
      </c>
      <c r="L87" s="72">
        <v>5</v>
      </c>
      <c r="M87" s="72">
        <v>120</v>
      </c>
      <c r="N87" s="72">
        <v>71</v>
      </c>
      <c r="O87" s="72">
        <v>49</v>
      </c>
      <c r="P87" s="72">
        <v>23</v>
      </c>
      <c r="Q87" s="72">
        <v>8</v>
      </c>
      <c r="R87" s="72">
        <v>15</v>
      </c>
      <c r="S87" s="68"/>
      <c r="T87" s="68">
        <v>9.5</v>
      </c>
      <c r="U87" s="68">
        <v>11.2</v>
      </c>
      <c r="V87" s="68">
        <v>7.2</v>
      </c>
      <c r="W87" s="68">
        <v>75.900000000000006</v>
      </c>
      <c r="X87" s="68">
        <v>79.8</v>
      </c>
      <c r="Y87" s="68">
        <v>71</v>
      </c>
      <c r="Z87" s="68">
        <v>14.6</v>
      </c>
      <c r="AA87" s="68">
        <v>9</v>
      </c>
      <c r="AB87" s="68">
        <v>21.7</v>
      </c>
      <c r="AC87" s="68"/>
      <c r="AD87" s="68">
        <v>37.700000000000003</v>
      </c>
      <c r="AE87" s="68">
        <v>34.299999999999997</v>
      </c>
      <c r="AF87" s="68">
        <v>42.1</v>
      </c>
      <c r="AG87" s="68">
        <v>94</v>
      </c>
    </row>
    <row r="88" spans="2:33" ht="17.25" customHeight="1">
      <c r="B88" s="49"/>
      <c r="C88" s="45" t="s">
        <v>588</v>
      </c>
      <c r="F88" s="68" t="s">
        <v>489</v>
      </c>
      <c r="G88" s="72">
        <v>142</v>
      </c>
      <c r="H88" s="72">
        <v>68</v>
      </c>
      <c r="I88" s="72">
        <v>74</v>
      </c>
      <c r="J88" s="72">
        <v>9</v>
      </c>
      <c r="K88" s="72">
        <v>4</v>
      </c>
      <c r="L88" s="72">
        <v>5</v>
      </c>
      <c r="M88" s="72">
        <v>87</v>
      </c>
      <c r="N88" s="72">
        <v>43</v>
      </c>
      <c r="O88" s="72">
        <v>44</v>
      </c>
      <c r="P88" s="72">
        <v>46</v>
      </c>
      <c r="Q88" s="72">
        <v>21</v>
      </c>
      <c r="R88" s="72">
        <v>25</v>
      </c>
      <c r="S88" s="68"/>
      <c r="T88" s="68">
        <v>6.3</v>
      </c>
      <c r="U88" s="68">
        <v>5.9</v>
      </c>
      <c r="V88" s="68">
        <v>6.8</v>
      </c>
      <c r="W88" s="68">
        <v>61.3</v>
      </c>
      <c r="X88" s="68">
        <v>63.2</v>
      </c>
      <c r="Y88" s="68">
        <v>59.5</v>
      </c>
      <c r="Z88" s="68">
        <v>32.4</v>
      </c>
      <c r="AA88" s="68">
        <v>30.9</v>
      </c>
      <c r="AB88" s="68">
        <v>33.799999999999997</v>
      </c>
      <c r="AC88" s="68"/>
      <c r="AD88" s="68">
        <v>51.8</v>
      </c>
      <c r="AE88" s="68">
        <v>50.1</v>
      </c>
      <c r="AF88" s="68">
        <v>53.4</v>
      </c>
      <c r="AG88" s="68">
        <v>91</v>
      </c>
    </row>
    <row r="89" spans="2:33" ht="17.25" customHeight="1">
      <c r="B89" s="49"/>
      <c r="C89" s="45" t="s">
        <v>589</v>
      </c>
      <c r="F89" s="68" t="s">
        <v>489</v>
      </c>
      <c r="G89" s="72">
        <v>480</v>
      </c>
      <c r="H89" s="72">
        <v>219</v>
      </c>
      <c r="I89" s="72">
        <v>261</v>
      </c>
      <c r="J89" s="72">
        <v>68</v>
      </c>
      <c r="K89" s="72">
        <v>33</v>
      </c>
      <c r="L89" s="72">
        <v>35</v>
      </c>
      <c r="M89" s="72">
        <v>269</v>
      </c>
      <c r="N89" s="72">
        <v>130</v>
      </c>
      <c r="O89" s="72">
        <v>139</v>
      </c>
      <c r="P89" s="72">
        <v>143</v>
      </c>
      <c r="Q89" s="72">
        <v>56</v>
      </c>
      <c r="R89" s="72">
        <v>87</v>
      </c>
      <c r="S89" s="68"/>
      <c r="T89" s="68">
        <v>14.2</v>
      </c>
      <c r="U89" s="68">
        <v>15.1</v>
      </c>
      <c r="V89" s="68">
        <v>13.4</v>
      </c>
      <c r="W89" s="68">
        <v>56</v>
      </c>
      <c r="X89" s="68">
        <v>59.4</v>
      </c>
      <c r="Y89" s="68">
        <v>53.3</v>
      </c>
      <c r="Z89" s="68">
        <v>29.8</v>
      </c>
      <c r="AA89" s="68">
        <v>25.6</v>
      </c>
      <c r="AB89" s="68">
        <v>33.299999999999997</v>
      </c>
      <c r="AC89" s="68"/>
      <c r="AD89" s="68">
        <v>46.6</v>
      </c>
      <c r="AE89" s="68">
        <v>44.6</v>
      </c>
      <c r="AF89" s="68">
        <v>48.2</v>
      </c>
      <c r="AG89" s="68">
        <v>102</v>
      </c>
    </row>
    <row r="90" spans="2:33" ht="17.25" customHeight="1">
      <c r="B90" s="49"/>
      <c r="C90" s="45" t="s">
        <v>590</v>
      </c>
      <c r="F90" s="68" t="s">
        <v>489</v>
      </c>
      <c r="G90" s="72">
        <v>733</v>
      </c>
      <c r="H90" s="72">
        <v>343</v>
      </c>
      <c r="I90" s="72">
        <v>390</v>
      </c>
      <c r="J90" s="72">
        <v>81</v>
      </c>
      <c r="K90" s="72">
        <v>40</v>
      </c>
      <c r="L90" s="72">
        <v>41</v>
      </c>
      <c r="M90" s="72">
        <v>392</v>
      </c>
      <c r="N90" s="72">
        <v>190</v>
      </c>
      <c r="O90" s="72">
        <v>202</v>
      </c>
      <c r="P90" s="72">
        <v>260</v>
      </c>
      <c r="Q90" s="72">
        <v>113</v>
      </c>
      <c r="R90" s="72">
        <v>147</v>
      </c>
      <c r="S90" s="68"/>
      <c r="T90" s="68">
        <v>11.1</v>
      </c>
      <c r="U90" s="68">
        <v>11.7</v>
      </c>
      <c r="V90" s="68">
        <v>10.5</v>
      </c>
      <c r="W90" s="68">
        <v>53.5</v>
      </c>
      <c r="X90" s="68">
        <v>55.4</v>
      </c>
      <c r="Y90" s="68">
        <v>51.8</v>
      </c>
      <c r="Z90" s="68">
        <v>35.5</v>
      </c>
      <c r="AA90" s="68">
        <v>32.9</v>
      </c>
      <c r="AB90" s="68">
        <v>37.700000000000003</v>
      </c>
      <c r="AC90" s="68"/>
      <c r="AD90" s="68">
        <v>50.1</v>
      </c>
      <c r="AE90" s="68">
        <v>48.4</v>
      </c>
      <c r="AF90" s="68">
        <v>51.6</v>
      </c>
      <c r="AG90" s="68">
        <v>100</v>
      </c>
    </row>
    <row r="91" spans="2:33" ht="17.25" customHeight="1">
      <c r="B91" s="49"/>
      <c r="C91" s="45" t="s">
        <v>591</v>
      </c>
      <c r="F91" s="68" t="s">
        <v>489</v>
      </c>
      <c r="G91" s="72">
        <v>96</v>
      </c>
      <c r="H91" s="72">
        <v>44</v>
      </c>
      <c r="I91" s="72">
        <v>52</v>
      </c>
      <c r="J91" s="72">
        <v>11</v>
      </c>
      <c r="K91" s="72">
        <v>3</v>
      </c>
      <c r="L91" s="72">
        <v>8</v>
      </c>
      <c r="M91" s="72">
        <v>55</v>
      </c>
      <c r="N91" s="72">
        <v>26</v>
      </c>
      <c r="O91" s="72">
        <v>29</v>
      </c>
      <c r="P91" s="72">
        <v>30</v>
      </c>
      <c r="Q91" s="72">
        <v>15</v>
      </c>
      <c r="R91" s="72">
        <v>15</v>
      </c>
      <c r="S91" s="68"/>
      <c r="T91" s="68">
        <v>11.5</v>
      </c>
      <c r="U91" s="68">
        <v>6.8</v>
      </c>
      <c r="V91" s="68">
        <v>15.4</v>
      </c>
      <c r="W91" s="68">
        <v>57.3</v>
      </c>
      <c r="X91" s="68">
        <v>59.1</v>
      </c>
      <c r="Y91" s="68">
        <v>55.8</v>
      </c>
      <c r="Z91" s="68">
        <v>31.3</v>
      </c>
      <c r="AA91" s="68">
        <v>34.1</v>
      </c>
      <c r="AB91" s="68">
        <v>28.8</v>
      </c>
      <c r="AC91" s="68"/>
      <c r="AD91" s="68">
        <v>49.3</v>
      </c>
      <c r="AE91" s="68">
        <v>52.2</v>
      </c>
      <c r="AF91" s="68">
        <v>46.8</v>
      </c>
      <c r="AG91" s="68">
        <v>96</v>
      </c>
    </row>
    <row r="92" spans="2:33" ht="17.25" customHeight="1">
      <c r="B92" s="49"/>
      <c r="C92" s="45" t="s">
        <v>592</v>
      </c>
      <c r="F92" s="68" t="s">
        <v>489</v>
      </c>
      <c r="G92" s="72">
        <v>205</v>
      </c>
      <c r="H92" s="72">
        <v>100</v>
      </c>
      <c r="I92" s="72">
        <v>105</v>
      </c>
      <c r="J92" s="72">
        <v>22</v>
      </c>
      <c r="K92" s="72">
        <v>14</v>
      </c>
      <c r="L92" s="72">
        <v>8</v>
      </c>
      <c r="M92" s="72">
        <v>121</v>
      </c>
      <c r="N92" s="72">
        <v>58</v>
      </c>
      <c r="O92" s="72">
        <v>63</v>
      </c>
      <c r="P92" s="72">
        <v>62</v>
      </c>
      <c r="Q92" s="72">
        <v>28</v>
      </c>
      <c r="R92" s="72">
        <v>34</v>
      </c>
      <c r="S92" s="68"/>
      <c r="T92" s="68">
        <v>10.7</v>
      </c>
      <c r="U92" s="68">
        <v>14</v>
      </c>
      <c r="V92" s="68">
        <v>7.6</v>
      </c>
      <c r="W92" s="68">
        <v>59</v>
      </c>
      <c r="X92" s="68">
        <v>58</v>
      </c>
      <c r="Y92" s="68">
        <v>60</v>
      </c>
      <c r="Z92" s="68">
        <v>30.2</v>
      </c>
      <c r="AA92" s="68">
        <v>28</v>
      </c>
      <c r="AB92" s="68">
        <v>32.4</v>
      </c>
      <c r="AC92" s="68"/>
      <c r="AD92" s="68">
        <v>46.3</v>
      </c>
      <c r="AE92" s="68">
        <v>43.9</v>
      </c>
      <c r="AF92" s="68">
        <v>48.5</v>
      </c>
      <c r="AG92" s="68">
        <v>99</v>
      </c>
    </row>
    <row r="93" spans="2:33" ht="17.25" customHeight="1">
      <c r="B93" s="49"/>
      <c r="C93" s="45" t="s">
        <v>593</v>
      </c>
      <c r="F93" s="68" t="s">
        <v>489</v>
      </c>
      <c r="G93" s="72">
        <v>489</v>
      </c>
      <c r="H93" s="72">
        <v>213</v>
      </c>
      <c r="I93" s="72">
        <v>276</v>
      </c>
      <c r="J93" s="72">
        <v>54</v>
      </c>
      <c r="K93" s="72">
        <v>28</v>
      </c>
      <c r="L93" s="72">
        <v>26</v>
      </c>
      <c r="M93" s="72">
        <v>300</v>
      </c>
      <c r="N93" s="72">
        <v>132</v>
      </c>
      <c r="O93" s="72">
        <v>168</v>
      </c>
      <c r="P93" s="72">
        <v>135</v>
      </c>
      <c r="Q93" s="72">
        <v>53</v>
      </c>
      <c r="R93" s="72">
        <v>82</v>
      </c>
      <c r="S93" s="68"/>
      <c r="T93" s="68">
        <v>11</v>
      </c>
      <c r="U93" s="68">
        <v>13.1</v>
      </c>
      <c r="V93" s="68">
        <v>9.4</v>
      </c>
      <c r="W93" s="68">
        <v>61.3</v>
      </c>
      <c r="X93" s="68">
        <v>62</v>
      </c>
      <c r="Y93" s="68">
        <v>60.9</v>
      </c>
      <c r="Z93" s="68">
        <v>27.6</v>
      </c>
      <c r="AA93" s="68">
        <v>24.9</v>
      </c>
      <c r="AB93" s="68">
        <v>29.7</v>
      </c>
      <c r="AC93" s="68"/>
      <c r="AD93" s="68">
        <v>48.2</v>
      </c>
      <c r="AE93" s="68">
        <v>46.7</v>
      </c>
      <c r="AF93" s="68">
        <v>49.4</v>
      </c>
      <c r="AG93" s="68">
        <v>97</v>
      </c>
    </row>
    <row r="94" spans="2:33" ht="17.25" customHeight="1">
      <c r="B94" s="49"/>
      <c r="C94" s="45" t="s">
        <v>594</v>
      </c>
      <c r="F94" s="68" t="s">
        <v>489</v>
      </c>
      <c r="G94" s="72">
        <v>670</v>
      </c>
      <c r="H94" s="72">
        <v>309</v>
      </c>
      <c r="I94" s="72">
        <v>361</v>
      </c>
      <c r="J94" s="72">
        <v>75</v>
      </c>
      <c r="K94" s="72">
        <v>36</v>
      </c>
      <c r="L94" s="72">
        <v>39</v>
      </c>
      <c r="M94" s="72">
        <v>389</v>
      </c>
      <c r="N94" s="72">
        <v>190</v>
      </c>
      <c r="O94" s="72">
        <v>199</v>
      </c>
      <c r="P94" s="72">
        <v>206</v>
      </c>
      <c r="Q94" s="72">
        <v>83</v>
      </c>
      <c r="R94" s="72">
        <v>123</v>
      </c>
      <c r="S94" s="68"/>
      <c r="T94" s="68">
        <v>11.2</v>
      </c>
      <c r="U94" s="68">
        <v>11.7</v>
      </c>
      <c r="V94" s="68">
        <v>10.8</v>
      </c>
      <c r="W94" s="68">
        <v>58.1</v>
      </c>
      <c r="X94" s="68">
        <v>61.5</v>
      </c>
      <c r="Y94" s="68">
        <v>55.1</v>
      </c>
      <c r="Z94" s="68">
        <v>30.7</v>
      </c>
      <c r="AA94" s="68">
        <v>26.9</v>
      </c>
      <c r="AB94" s="68">
        <v>34.1</v>
      </c>
      <c r="AC94" s="68"/>
      <c r="AD94" s="68">
        <v>48.5</v>
      </c>
      <c r="AE94" s="68">
        <v>46.6</v>
      </c>
      <c r="AF94" s="68">
        <v>50.1</v>
      </c>
      <c r="AG94" s="68">
        <v>107</v>
      </c>
    </row>
    <row r="95" spans="2:33" ht="17.25" customHeight="1">
      <c r="B95" s="49"/>
      <c r="C95" s="45" t="s">
        <v>595</v>
      </c>
      <c r="F95" s="68" t="s">
        <v>489</v>
      </c>
      <c r="G95" s="72">
        <v>301</v>
      </c>
      <c r="H95" s="72">
        <v>145</v>
      </c>
      <c r="I95" s="72">
        <v>156</v>
      </c>
      <c r="J95" s="72">
        <v>9</v>
      </c>
      <c r="K95" s="72">
        <v>4</v>
      </c>
      <c r="L95" s="72">
        <v>5</v>
      </c>
      <c r="M95" s="72">
        <v>174</v>
      </c>
      <c r="N95" s="72">
        <v>95</v>
      </c>
      <c r="O95" s="72">
        <v>79</v>
      </c>
      <c r="P95" s="72">
        <v>118</v>
      </c>
      <c r="Q95" s="72">
        <v>46</v>
      </c>
      <c r="R95" s="72">
        <v>72</v>
      </c>
      <c r="S95" s="68"/>
      <c r="T95" s="68">
        <v>3</v>
      </c>
      <c r="U95" s="68">
        <v>2.8</v>
      </c>
      <c r="V95" s="68">
        <v>3.2</v>
      </c>
      <c r="W95" s="68">
        <v>57.8</v>
      </c>
      <c r="X95" s="68">
        <v>65.5</v>
      </c>
      <c r="Y95" s="68">
        <v>50.6</v>
      </c>
      <c r="Z95" s="68">
        <v>39.200000000000003</v>
      </c>
      <c r="AA95" s="68">
        <v>31.7</v>
      </c>
      <c r="AB95" s="68">
        <v>46.2</v>
      </c>
      <c r="AC95" s="68"/>
      <c r="AD95" s="68">
        <v>54.6</v>
      </c>
      <c r="AE95" s="68">
        <v>50.9</v>
      </c>
      <c r="AF95" s="68">
        <v>58</v>
      </c>
      <c r="AG95" s="68">
        <v>100</v>
      </c>
    </row>
    <row r="96" spans="2:33" ht="17.25" customHeight="1">
      <c r="B96" s="49"/>
      <c r="C96" s="45" t="s">
        <v>596</v>
      </c>
      <c r="F96" s="68" t="s">
        <v>489</v>
      </c>
      <c r="G96" s="72">
        <v>667</v>
      </c>
      <c r="H96" s="72">
        <v>308</v>
      </c>
      <c r="I96" s="72">
        <v>359</v>
      </c>
      <c r="J96" s="72">
        <v>67</v>
      </c>
      <c r="K96" s="72">
        <v>28</v>
      </c>
      <c r="L96" s="72">
        <v>39</v>
      </c>
      <c r="M96" s="72">
        <v>379</v>
      </c>
      <c r="N96" s="72">
        <v>186</v>
      </c>
      <c r="O96" s="72">
        <v>193</v>
      </c>
      <c r="P96" s="72">
        <v>221</v>
      </c>
      <c r="Q96" s="72">
        <v>94</v>
      </c>
      <c r="R96" s="72">
        <v>127</v>
      </c>
      <c r="S96" s="68"/>
      <c r="T96" s="68">
        <v>10</v>
      </c>
      <c r="U96" s="68">
        <v>9.1</v>
      </c>
      <c r="V96" s="68">
        <v>10.9</v>
      </c>
      <c r="W96" s="68">
        <v>56.8</v>
      </c>
      <c r="X96" s="68">
        <v>60.4</v>
      </c>
      <c r="Y96" s="68">
        <v>53.8</v>
      </c>
      <c r="Z96" s="68">
        <v>33.1</v>
      </c>
      <c r="AA96" s="68">
        <v>30.5</v>
      </c>
      <c r="AB96" s="68">
        <v>35.4</v>
      </c>
      <c r="AC96" s="68"/>
      <c r="AD96" s="68">
        <v>49.4</v>
      </c>
      <c r="AE96" s="68">
        <v>48.7</v>
      </c>
      <c r="AF96" s="68">
        <v>50</v>
      </c>
      <c r="AG96" s="68">
        <v>100</v>
      </c>
    </row>
    <row r="97" spans="2:33" ht="17.25" customHeight="1">
      <c r="B97" s="49"/>
      <c r="C97" s="45" t="s">
        <v>597</v>
      </c>
      <c r="F97" s="68" t="s">
        <v>489</v>
      </c>
      <c r="G97" s="72">
        <v>689</v>
      </c>
      <c r="H97" s="72">
        <v>329</v>
      </c>
      <c r="I97" s="72">
        <v>360</v>
      </c>
      <c r="J97" s="72">
        <v>90</v>
      </c>
      <c r="K97" s="72">
        <v>47</v>
      </c>
      <c r="L97" s="72">
        <v>43</v>
      </c>
      <c r="M97" s="72">
        <v>375</v>
      </c>
      <c r="N97" s="72">
        <v>183</v>
      </c>
      <c r="O97" s="72">
        <v>192</v>
      </c>
      <c r="P97" s="72">
        <v>224</v>
      </c>
      <c r="Q97" s="72">
        <v>99</v>
      </c>
      <c r="R97" s="72">
        <v>125</v>
      </c>
      <c r="S97" s="68"/>
      <c r="T97" s="68">
        <v>13.1</v>
      </c>
      <c r="U97" s="68">
        <v>14.3</v>
      </c>
      <c r="V97" s="68">
        <v>11.9</v>
      </c>
      <c r="W97" s="68">
        <v>54.4</v>
      </c>
      <c r="X97" s="68">
        <v>55.6</v>
      </c>
      <c r="Y97" s="68">
        <v>53.3</v>
      </c>
      <c r="Z97" s="68">
        <v>32.5</v>
      </c>
      <c r="AA97" s="68">
        <v>30.1</v>
      </c>
      <c r="AB97" s="68">
        <v>34.700000000000003</v>
      </c>
      <c r="AC97" s="68"/>
      <c r="AD97" s="68">
        <v>48.8</v>
      </c>
      <c r="AE97" s="68">
        <v>47.1</v>
      </c>
      <c r="AF97" s="68">
        <v>50.4</v>
      </c>
      <c r="AG97" s="68">
        <v>101</v>
      </c>
    </row>
    <row r="98" spans="2:33" ht="17.25" customHeight="1">
      <c r="B98" s="49"/>
      <c r="C98" s="45" t="s">
        <v>598</v>
      </c>
      <c r="F98" s="68" t="s">
        <v>489</v>
      </c>
      <c r="G98" s="72">
        <v>885</v>
      </c>
      <c r="H98" s="72">
        <v>408</v>
      </c>
      <c r="I98" s="72">
        <v>477</v>
      </c>
      <c r="J98" s="72">
        <v>61</v>
      </c>
      <c r="K98" s="72">
        <v>31</v>
      </c>
      <c r="L98" s="72">
        <v>30</v>
      </c>
      <c r="M98" s="72">
        <v>526</v>
      </c>
      <c r="N98" s="72">
        <v>256</v>
      </c>
      <c r="O98" s="72">
        <v>270</v>
      </c>
      <c r="P98" s="72">
        <v>298</v>
      </c>
      <c r="Q98" s="72">
        <v>121</v>
      </c>
      <c r="R98" s="72">
        <v>177</v>
      </c>
      <c r="S98" s="68"/>
      <c r="T98" s="68">
        <v>6.9</v>
      </c>
      <c r="U98" s="68">
        <v>7.6</v>
      </c>
      <c r="V98" s="68">
        <v>6.3</v>
      </c>
      <c r="W98" s="68">
        <v>59.4</v>
      </c>
      <c r="X98" s="68">
        <v>62.7</v>
      </c>
      <c r="Y98" s="68">
        <v>56.6</v>
      </c>
      <c r="Z98" s="68">
        <v>33.700000000000003</v>
      </c>
      <c r="AA98" s="68">
        <v>29.7</v>
      </c>
      <c r="AB98" s="68">
        <v>37.1</v>
      </c>
      <c r="AC98" s="68"/>
      <c r="AD98" s="68">
        <v>50.8</v>
      </c>
      <c r="AE98" s="68">
        <v>49</v>
      </c>
      <c r="AF98" s="68">
        <v>52.4</v>
      </c>
      <c r="AG98" s="68">
        <v>102</v>
      </c>
    </row>
    <row r="99" spans="2:33" ht="17.25" customHeight="1">
      <c r="B99" s="49"/>
      <c r="C99" s="45" t="s">
        <v>599</v>
      </c>
      <c r="F99" s="68" t="s">
        <v>489</v>
      </c>
      <c r="G99" s="72">
        <v>178</v>
      </c>
      <c r="H99" s="72">
        <v>86</v>
      </c>
      <c r="I99" s="72">
        <v>92</v>
      </c>
      <c r="J99" s="72">
        <v>18</v>
      </c>
      <c r="K99" s="72">
        <v>10</v>
      </c>
      <c r="L99" s="72">
        <v>8</v>
      </c>
      <c r="M99" s="72">
        <v>100</v>
      </c>
      <c r="N99" s="72">
        <v>50</v>
      </c>
      <c r="O99" s="72">
        <v>50</v>
      </c>
      <c r="P99" s="72">
        <v>60</v>
      </c>
      <c r="Q99" s="72">
        <v>26</v>
      </c>
      <c r="R99" s="72">
        <v>34</v>
      </c>
      <c r="S99" s="68"/>
      <c r="T99" s="68">
        <v>10.1</v>
      </c>
      <c r="U99" s="68">
        <v>11.6</v>
      </c>
      <c r="V99" s="68">
        <v>8.6999999999999993</v>
      </c>
      <c r="W99" s="68">
        <v>56.2</v>
      </c>
      <c r="X99" s="68">
        <v>58.1</v>
      </c>
      <c r="Y99" s="68">
        <v>54.3</v>
      </c>
      <c r="Z99" s="68">
        <v>33.700000000000003</v>
      </c>
      <c r="AA99" s="68">
        <v>30.2</v>
      </c>
      <c r="AB99" s="68">
        <v>37</v>
      </c>
      <c r="AC99" s="68"/>
      <c r="AD99" s="68">
        <v>52.8</v>
      </c>
      <c r="AE99" s="68">
        <v>50.7</v>
      </c>
      <c r="AF99" s="68">
        <v>54.9</v>
      </c>
      <c r="AG99" s="68">
        <v>96</v>
      </c>
    </row>
    <row r="100" spans="2:33" ht="17.25" customHeight="1">
      <c r="B100" s="49"/>
      <c r="C100" s="45" t="s">
        <v>600</v>
      </c>
      <c r="F100" s="68" t="s">
        <v>489</v>
      </c>
      <c r="G100" s="72">
        <v>178</v>
      </c>
      <c r="H100" s="72">
        <v>83</v>
      </c>
      <c r="I100" s="72">
        <v>95</v>
      </c>
      <c r="J100" s="72">
        <v>22</v>
      </c>
      <c r="K100" s="72">
        <v>8</v>
      </c>
      <c r="L100" s="72">
        <v>14</v>
      </c>
      <c r="M100" s="72">
        <v>119</v>
      </c>
      <c r="N100" s="72">
        <v>61</v>
      </c>
      <c r="O100" s="72">
        <v>58</v>
      </c>
      <c r="P100" s="72">
        <v>37</v>
      </c>
      <c r="Q100" s="72">
        <v>14</v>
      </c>
      <c r="R100" s="72">
        <v>23</v>
      </c>
      <c r="S100" s="68"/>
      <c r="T100" s="68">
        <v>12.4</v>
      </c>
      <c r="U100" s="68">
        <v>9.6</v>
      </c>
      <c r="V100" s="68">
        <v>14.7</v>
      </c>
      <c r="W100" s="68">
        <v>66.900000000000006</v>
      </c>
      <c r="X100" s="68">
        <v>73.5</v>
      </c>
      <c r="Y100" s="68">
        <v>61.1</v>
      </c>
      <c r="Z100" s="68">
        <v>20.8</v>
      </c>
      <c r="AA100" s="68">
        <v>16.899999999999999</v>
      </c>
      <c r="AB100" s="68">
        <v>24.2</v>
      </c>
      <c r="AC100" s="68"/>
      <c r="AD100" s="68">
        <v>44.7</v>
      </c>
      <c r="AE100" s="68">
        <v>44.3</v>
      </c>
      <c r="AF100" s="68">
        <v>44.9</v>
      </c>
      <c r="AG100" s="68">
        <v>91</v>
      </c>
    </row>
    <row r="101" spans="2:33" ht="17.25" customHeight="1">
      <c r="B101" s="49"/>
      <c r="C101" s="45" t="s">
        <v>601</v>
      </c>
      <c r="F101" s="68" t="s">
        <v>489</v>
      </c>
      <c r="G101" s="72">
        <v>422</v>
      </c>
      <c r="H101" s="72">
        <v>220</v>
      </c>
      <c r="I101" s="72">
        <v>202</v>
      </c>
      <c r="J101" s="72">
        <v>34</v>
      </c>
      <c r="K101" s="72">
        <v>21</v>
      </c>
      <c r="L101" s="72">
        <v>13</v>
      </c>
      <c r="M101" s="72">
        <v>278</v>
      </c>
      <c r="N101" s="72">
        <v>149</v>
      </c>
      <c r="O101" s="72">
        <v>129</v>
      </c>
      <c r="P101" s="72">
        <v>110</v>
      </c>
      <c r="Q101" s="72">
        <v>50</v>
      </c>
      <c r="R101" s="72">
        <v>60</v>
      </c>
      <c r="S101" s="68"/>
      <c r="T101" s="68">
        <v>8.1</v>
      </c>
      <c r="U101" s="68">
        <v>9.5</v>
      </c>
      <c r="V101" s="68">
        <v>6.4</v>
      </c>
      <c r="W101" s="68">
        <v>65.900000000000006</v>
      </c>
      <c r="X101" s="68">
        <v>67.7</v>
      </c>
      <c r="Y101" s="68">
        <v>63.9</v>
      </c>
      <c r="Z101" s="68">
        <v>26.1</v>
      </c>
      <c r="AA101" s="68">
        <v>22.7</v>
      </c>
      <c r="AB101" s="68">
        <v>29.7</v>
      </c>
      <c r="AC101" s="68"/>
      <c r="AD101" s="68">
        <v>46.4</v>
      </c>
      <c r="AE101" s="68">
        <v>44.5</v>
      </c>
      <c r="AF101" s="68">
        <v>48.6</v>
      </c>
      <c r="AG101" s="68">
        <v>97</v>
      </c>
    </row>
    <row r="102" spans="2:33" ht="17.25" customHeight="1">
      <c r="B102" s="49"/>
      <c r="C102" s="45" t="s">
        <v>602</v>
      </c>
      <c r="F102" s="68" t="s">
        <v>489</v>
      </c>
      <c r="G102" s="72">
        <v>260</v>
      </c>
      <c r="H102" s="72">
        <v>120</v>
      </c>
      <c r="I102" s="72">
        <v>140</v>
      </c>
      <c r="J102" s="72">
        <v>37</v>
      </c>
      <c r="K102" s="72">
        <v>18</v>
      </c>
      <c r="L102" s="72">
        <v>19</v>
      </c>
      <c r="M102" s="72">
        <v>138</v>
      </c>
      <c r="N102" s="72">
        <v>66</v>
      </c>
      <c r="O102" s="72">
        <v>72</v>
      </c>
      <c r="P102" s="72">
        <v>85</v>
      </c>
      <c r="Q102" s="72">
        <v>36</v>
      </c>
      <c r="R102" s="72">
        <v>49</v>
      </c>
      <c r="S102" s="68"/>
      <c r="T102" s="68">
        <v>14.2</v>
      </c>
      <c r="U102" s="68">
        <v>15</v>
      </c>
      <c r="V102" s="68">
        <v>13.6</v>
      </c>
      <c r="W102" s="68">
        <v>53.1</v>
      </c>
      <c r="X102" s="68">
        <v>55</v>
      </c>
      <c r="Y102" s="68">
        <v>51.4</v>
      </c>
      <c r="Z102" s="68">
        <v>32.700000000000003</v>
      </c>
      <c r="AA102" s="68">
        <v>30</v>
      </c>
      <c r="AB102" s="68">
        <v>35</v>
      </c>
      <c r="AC102" s="68"/>
      <c r="AD102" s="68">
        <v>48.2</v>
      </c>
      <c r="AE102" s="68">
        <v>46.4</v>
      </c>
      <c r="AF102" s="68">
        <v>49.8</v>
      </c>
      <c r="AG102" s="68">
        <v>100</v>
      </c>
    </row>
    <row r="103" spans="2:33" ht="17.25" customHeight="1">
      <c r="B103" s="49"/>
      <c r="C103" s="45" t="s">
        <v>603</v>
      </c>
      <c r="F103" s="68" t="s">
        <v>489</v>
      </c>
      <c r="G103" s="72">
        <v>817</v>
      </c>
      <c r="H103" s="72">
        <v>422</v>
      </c>
      <c r="I103" s="72">
        <v>395</v>
      </c>
      <c r="J103" s="72">
        <v>99</v>
      </c>
      <c r="K103" s="72">
        <v>53</v>
      </c>
      <c r="L103" s="72">
        <v>46</v>
      </c>
      <c r="M103" s="72">
        <v>525</v>
      </c>
      <c r="N103" s="72">
        <v>272</v>
      </c>
      <c r="O103" s="72">
        <v>253</v>
      </c>
      <c r="P103" s="72">
        <v>193</v>
      </c>
      <c r="Q103" s="72">
        <v>97</v>
      </c>
      <c r="R103" s="72">
        <v>96</v>
      </c>
      <c r="S103" s="68"/>
      <c r="T103" s="68">
        <v>12.1</v>
      </c>
      <c r="U103" s="68">
        <v>12.6</v>
      </c>
      <c r="V103" s="68">
        <v>11.6</v>
      </c>
      <c r="W103" s="68">
        <v>64.3</v>
      </c>
      <c r="X103" s="68">
        <v>64.5</v>
      </c>
      <c r="Y103" s="68">
        <v>64.099999999999994</v>
      </c>
      <c r="Z103" s="68">
        <v>23.6</v>
      </c>
      <c r="AA103" s="68">
        <v>23</v>
      </c>
      <c r="AB103" s="68">
        <v>24.3</v>
      </c>
      <c r="AC103" s="68"/>
      <c r="AD103" s="68">
        <v>44.8</v>
      </c>
      <c r="AE103" s="68">
        <v>44</v>
      </c>
      <c r="AF103" s="68">
        <v>45.6</v>
      </c>
      <c r="AG103" s="68">
        <v>93</v>
      </c>
    </row>
    <row r="104" spans="2:33" ht="17.25" customHeight="1">
      <c r="B104" s="49"/>
      <c r="C104" s="45" t="s">
        <v>604</v>
      </c>
      <c r="F104" s="68" t="s">
        <v>489</v>
      </c>
      <c r="G104" s="72">
        <v>420</v>
      </c>
      <c r="H104" s="72">
        <v>206</v>
      </c>
      <c r="I104" s="72">
        <v>214</v>
      </c>
      <c r="J104" s="72">
        <v>54</v>
      </c>
      <c r="K104" s="72">
        <v>27</v>
      </c>
      <c r="L104" s="72">
        <v>27</v>
      </c>
      <c r="M104" s="72">
        <v>217</v>
      </c>
      <c r="N104" s="72">
        <v>116</v>
      </c>
      <c r="O104" s="72">
        <v>101</v>
      </c>
      <c r="P104" s="72">
        <v>149</v>
      </c>
      <c r="Q104" s="72">
        <v>63</v>
      </c>
      <c r="R104" s="72">
        <v>86</v>
      </c>
      <c r="S104" s="68"/>
      <c r="T104" s="68">
        <v>12.9</v>
      </c>
      <c r="U104" s="68">
        <v>13.1</v>
      </c>
      <c r="V104" s="68">
        <v>12.6</v>
      </c>
      <c r="W104" s="68">
        <v>51.7</v>
      </c>
      <c r="X104" s="68">
        <v>56.3</v>
      </c>
      <c r="Y104" s="68">
        <v>47.2</v>
      </c>
      <c r="Z104" s="68">
        <v>35.5</v>
      </c>
      <c r="AA104" s="68">
        <v>30.6</v>
      </c>
      <c r="AB104" s="68">
        <v>40.200000000000003</v>
      </c>
      <c r="AC104" s="68"/>
      <c r="AD104" s="68">
        <v>49.3</v>
      </c>
      <c r="AE104" s="68">
        <v>48</v>
      </c>
      <c r="AF104" s="68">
        <v>50.5</v>
      </c>
      <c r="AG104" s="68">
        <v>102</v>
      </c>
    </row>
    <row r="105" spans="2:33" ht="17.25" customHeight="1">
      <c r="B105" s="49"/>
      <c r="C105" s="45" t="s">
        <v>605</v>
      </c>
      <c r="F105" s="68" t="s">
        <v>489</v>
      </c>
      <c r="G105" s="72">
        <v>381</v>
      </c>
      <c r="H105" s="72">
        <v>181</v>
      </c>
      <c r="I105" s="72">
        <v>200</v>
      </c>
      <c r="J105" s="72">
        <v>48</v>
      </c>
      <c r="K105" s="72">
        <v>24</v>
      </c>
      <c r="L105" s="72">
        <v>24</v>
      </c>
      <c r="M105" s="72">
        <v>224</v>
      </c>
      <c r="N105" s="72">
        <v>112</v>
      </c>
      <c r="O105" s="72">
        <v>112</v>
      </c>
      <c r="P105" s="72">
        <v>109</v>
      </c>
      <c r="Q105" s="72">
        <v>45</v>
      </c>
      <c r="R105" s="72">
        <v>64</v>
      </c>
      <c r="S105" s="68"/>
      <c r="T105" s="68">
        <v>12.6</v>
      </c>
      <c r="U105" s="68">
        <v>13.3</v>
      </c>
      <c r="V105" s="68">
        <v>12</v>
      </c>
      <c r="W105" s="68">
        <v>58.8</v>
      </c>
      <c r="X105" s="68">
        <v>61.9</v>
      </c>
      <c r="Y105" s="68">
        <v>56</v>
      </c>
      <c r="Z105" s="68">
        <v>28.6</v>
      </c>
      <c r="AA105" s="68">
        <v>24.9</v>
      </c>
      <c r="AB105" s="68">
        <v>32</v>
      </c>
      <c r="AC105" s="68"/>
      <c r="AD105" s="68">
        <v>45.9</v>
      </c>
      <c r="AE105" s="68">
        <v>45.2</v>
      </c>
      <c r="AF105" s="68">
        <v>46.6</v>
      </c>
      <c r="AG105" s="68">
        <v>97</v>
      </c>
    </row>
    <row r="106" spans="2:33" ht="17.25" customHeight="1">
      <c r="B106" s="49"/>
      <c r="C106" s="45" t="s">
        <v>606</v>
      </c>
      <c r="F106" s="68" t="s">
        <v>489</v>
      </c>
      <c r="G106" s="72">
        <v>268</v>
      </c>
      <c r="H106" s="72">
        <v>127</v>
      </c>
      <c r="I106" s="72">
        <v>141</v>
      </c>
      <c r="J106" s="72">
        <v>29</v>
      </c>
      <c r="K106" s="72">
        <v>11</v>
      </c>
      <c r="L106" s="72">
        <v>18</v>
      </c>
      <c r="M106" s="72">
        <v>144</v>
      </c>
      <c r="N106" s="72">
        <v>78</v>
      </c>
      <c r="O106" s="72">
        <v>66</v>
      </c>
      <c r="P106" s="72">
        <v>95</v>
      </c>
      <c r="Q106" s="72">
        <v>38</v>
      </c>
      <c r="R106" s="72">
        <v>57</v>
      </c>
      <c r="S106" s="68"/>
      <c r="T106" s="68">
        <v>10.8</v>
      </c>
      <c r="U106" s="68">
        <v>8.6999999999999993</v>
      </c>
      <c r="V106" s="68">
        <v>12.8</v>
      </c>
      <c r="W106" s="68">
        <v>53.7</v>
      </c>
      <c r="X106" s="68">
        <v>61.4</v>
      </c>
      <c r="Y106" s="68">
        <v>46.8</v>
      </c>
      <c r="Z106" s="68">
        <v>35.4</v>
      </c>
      <c r="AA106" s="68">
        <v>29.9</v>
      </c>
      <c r="AB106" s="68">
        <v>40.4</v>
      </c>
      <c r="AC106" s="68"/>
      <c r="AD106" s="68">
        <v>50.6</v>
      </c>
      <c r="AE106" s="68">
        <v>49.1</v>
      </c>
      <c r="AF106" s="68">
        <v>51.9</v>
      </c>
      <c r="AG106" s="68">
        <v>97</v>
      </c>
    </row>
    <row r="107" spans="2:33" ht="17.25" customHeight="1">
      <c r="B107" s="49"/>
      <c r="C107" s="45" t="s">
        <v>607</v>
      </c>
      <c r="F107" s="68" t="s">
        <v>493</v>
      </c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</row>
    <row r="108" spans="2:33" ht="17.25" customHeight="1">
      <c r="B108" s="49"/>
      <c r="C108" s="45" t="s">
        <v>608</v>
      </c>
      <c r="F108" s="68" t="s">
        <v>822</v>
      </c>
      <c r="G108" s="72">
        <v>201</v>
      </c>
      <c r="H108" s="72">
        <v>100</v>
      </c>
      <c r="I108" s="72">
        <v>101</v>
      </c>
      <c r="J108" s="72">
        <v>10</v>
      </c>
      <c r="K108" s="72">
        <v>7</v>
      </c>
      <c r="L108" s="72">
        <v>3</v>
      </c>
      <c r="M108" s="72">
        <v>102</v>
      </c>
      <c r="N108" s="72">
        <v>52</v>
      </c>
      <c r="O108" s="72">
        <v>50</v>
      </c>
      <c r="P108" s="72">
        <v>89</v>
      </c>
      <c r="Q108" s="72">
        <v>41</v>
      </c>
      <c r="R108" s="72">
        <v>48</v>
      </c>
      <c r="S108" s="68"/>
      <c r="T108" s="68">
        <v>5</v>
      </c>
      <c r="U108" s="68">
        <v>7</v>
      </c>
      <c r="V108" s="68">
        <v>3</v>
      </c>
      <c r="W108" s="68">
        <v>50.7</v>
      </c>
      <c r="X108" s="68">
        <v>52</v>
      </c>
      <c r="Y108" s="68">
        <v>49.5</v>
      </c>
      <c r="Z108" s="68">
        <v>44.3</v>
      </c>
      <c r="AA108" s="68">
        <v>41</v>
      </c>
      <c r="AB108" s="68">
        <v>47.5</v>
      </c>
      <c r="AC108" s="68"/>
      <c r="AD108" s="68">
        <v>56.1</v>
      </c>
      <c r="AE108" s="68">
        <v>54.3</v>
      </c>
      <c r="AF108" s="68">
        <v>57.9</v>
      </c>
      <c r="AG108" s="68">
        <v>95</v>
      </c>
    </row>
    <row r="109" spans="2:33" ht="17.25" customHeight="1">
      <c r="B109" s="49"/>
      <c r="C109" s="45" t="s">
        <v>609</v>
      </c>
      <c r="F109" s="68" t="s">
        <v>489</v>
      </c>
      <c r="G109" s="72">
        <v>1657</v>
      </c>
      <c r="H109" s="72">
        <v>798</v>
      </c>
      <c r="I109" s="72">
        <v>859</v>
      </c>
      <c r="J109" s="72">
        <v>217</v>
      </c>
      <c r="K109" s="72">
        <v>103</v>
      </c>
      <c r="L109" s="72">
        <v>114</v>
      </c>
      <c r="M109" s="72">
        <v>895</v>
      </c>
      <c r="N109" s="72">
        <v>453</v>
      </c>
      <c r="O109" s="72">
        <v>442</v>
      </c>
      <c r="P109" s="72">
        <v>545</v>
      </c>
      <c r="Q109" s="72">
        <v>242</v>
      </c>
      <c r="R109" s="72">
        <v>303</v>
      </c>
      <c r="S109" s="68"/>
      <c r="T109" s="68">
        <v>13.1</v>
      </c>
      <c r="U109" s="68">
        <v>12.9</v>
      </c>
      <c r="V109" s="68">
        <v>13.3</v>
      </c>
      <c r="W109" s="68">
        <v>54</v>
      </c>
      <c r="X109" s="68">
        <v>56.8</v>
      </c>
      <c r="Y109" s="68">
        <v>51.5</v>
      </c>
      <c r="Z109" s="68">
        <v>32.9</v>
      </c>
      <c r="AA109" s="68">
        <v>30.3</v>
      </c>
      <c r="AB109" s="68">
        <v>35.299999999999997</v>
      </c>
      <c r="AC109" s="68"/>
      <c r="AD109" s="68">
        <v>47.7</v>
      </c>
      <c r="AE109" s="68">
        <v>46.7</v>
      </c>
      <c r="AF109" s="68">
        <v>48.7</v>
      </c>
      <c r="AG109" s="68">
        <v>99</v>
      </c>
    </row>
    <row r="110" spans="2:33" ht="17.25" customHeight="1">
      <c r="B110" s="49"/>
      <c r="C110" s="45" t="s">
        <v>610</v>
      </c>
      <c r="F110" s="68" t="s">
        <v>489</v>
      </c>
      <c r="G110" s="72">
        <v>840</v>
      </c>
      <c r="H110" s="72">
        <v>393</v>
      </c>
      <c r="I110" s="72">
        <v>447</v>
      </c>
      <c r="J110" s="72">
        <v>84</v>
      </c>
      <c r="K110" s="72">
        <v>41</v>
      </c>
      <c r="L110" s="72">
        <v>43</v>
      </c>
      <c r="M110" s="72">
        <v>465</v>
      </c>
      <c r="N110" s="72">
        <v>231</v>
      </c>
      <c r="O110" s="72">
        <v>234</v>
      </c>
      <c r="P110" s="72">
        <v>291</v>
      </c>
      <c r="Q110" s="72">
        <v>121</v>
      </c>
      <c r="R110" s="72">
        <v>170</v>
      </c>
      <c r="S110" s="68"/>
      <c r="T110" s="68">
        <v>10</v>
      </c>
      <c r="U110" s="68">
        <v>10.4</v>
      </c>
      <c r="V110" s="68">
        <v>9.6</v>
      </c>
      <c r="W110" s="68">
        <v>55.4</v>
      </c>
      <c r="X110" s="68">
        <v>58.8</v>
      </c>
      <c r="Y110" s="68">
        <v>52.3</v>
      </c>
      <c r="Z110" s="68">
        <v>34.6</v>
      </c>
      <c r="AA110" s="68">
        <v>30.8</v>
      </c>
      <c r="AB110" s="68">
        <v>38</v>
      </c>
      <c r="AC110" s="68"/>
      <c r="AD110" s="68">
        <v>49.1</v>
      </c>
      <c r="AE110" s="68">
        <v>46.9</v>
      </c>
      <c r="AF110" s="68">
        <v>51</v>
      </c>
      <c r="AG110" s="68">
        <v>98</v>
      </c>
    </row>
    <row r="111" spans="2:33" ht="17.25" customHeight="1">
      <c r="B111" s="49"/>
      <c r="C111" s="45" t="s">
        <v>611</v>
      </c>
      <c r="F111" s="68" t="s">
        <v>489</v>
      </c>
      <c r="G111" s="72">
        <v>380</v>
      </c>
      <c r="H111" s="72">
        <v>188</v>
      </c>
      <c r="I111" s="72">
        <v>192</v>
      </c>
      <c r="J111" s="72">
        <v>32</v>
      </c>
      <c r="K111" s="72">
        <v>23</v>
      </c>
      <c r="L111" s="72">
        <v>9</v>
      </c>
      <c r="M111" s="72">
        <v>202</v>
      </c>
      <c r="N111" s="72">
        <v>100</v>
      </c>
      <c r="O111" s="72">
        <v>102</v>
      </c>
      <c r="P111" s="72">
        <v>146</v>
      </c>
      <c r="Q111" s="72">
        <v>65</v>
      </c>
      <c r="R111" s="72">
        <v>81</v>
      </c>
      <c r="S111" s="68"/>
      <c r="T111" s="68">
        <v>8.4</v>
      </c>
      <c r="U111" s="68">
        <v>12.2</v>
      </c>
      <c r="V111" s="68">
        <v>4.7</v>
      </c>
      <c r="W111" s="68">
        <v>53.2</v>
      </c>
      <c r="X111" s="68">
        <v>53.2</v>
      </c>
      <c r="Y111" s="68">
        <v>53.1</v>
      </c>
      <c r="Z111" s="68">
        <v>38.4</v>
      </c>
      <c r="AA111" s="68">
        <v>34.6</v>
      </c>
      <c r="AB111" s="68">
        <v>42.2</v>
      </c>
      <c r="AC111" s="68"/>
      <c r="AD111" s="68">
        <v>52.8</v>
      </c>
      <c r="AE111" s="68">
        <v>50.1</v>
      </c>
      <c r="AF111" s="68">
        <v>55.4</v>
      </c>
      <c r="AG111" s="68">
        <v>101</v>
      </c>
    </row>
    <row r="112" spans="2:33" ht="17.25" customHeight="1">
      <c r="B112" s="49"/>
      <c r="C112" s="45" t="s">
        <v>612</v>
      </c>
      <c r="F112" s="68" t="s">
        <v>489</v>
      </c>
      <c r="G112" s="72">
        <v>449</v>
      </c>
      <c r="H112" s="72">
        <v>218</v>
      </c>
      <c r="I112" s="72">
        <v>231</v>
      </c>
      <c r="J112" s="72">
        <v>72</v>
      </c>
      <c r="K112" s="72">
        <v>32</v>
      </c>
      <c r="L112" s="72">
        <v>40</v>
      </c>
      <c r="M112" s="72">
        <v>274</v>
      </c>
      <c r="N112" s="72">
        <v>144</v>
      </c>
      <c r="O112" s="72">
        <v>130</v>
      </c>
      <c r="P112" s="72">
        <v>103</v>
      </c>
      <c r="Q112" s="72">
        <v>42</v>
      </c>
      <c r="R112" s="72">
        <v>61</v>
      </c>
      <c r="S112" s="68"/>
      <c r="T112" s="68">
        <v>16</v>
      </c>
      <c r="U112" s="68">
        <v>14.7</v>
      </c>
      <c r="V112" s="68">
        <v>17.3</v>
      </c>
      <c r="W112" s="68">
        <v>61</v>
      </c>
      <c r="X112" s="68">
        <v>66.099999999999994</v>
      </c>
      <c r="Y112" s="68">
        <v>56.3</v>
      </c>
      <c r="Z112" s="68">
        <v>22.9</v>
      </c>
      <c r="AA112" s="68">
        <v>19.3</v>
      </c>
      <c r="AB112" s="68">
        <v>26.4</v>
      </c>
      <c r="AC112" s="68"/>
      <c r="AD112" s="68">
        <v>43.5</v>
      </c>
      <c r="AE112" s="68">
        <v>42.4</v>
      </c>
      <c r="AF112" s="68">
        <v>44.5</v>
      </c>
      <c r="AG112" s="68">
        <v>95</v>
      </c>
    </row>
    <row r="113" spans="2:33" ht="17.25" customHeight="1">
      <c r="B113" s="49"/>
      <c r="C113" s="45" t="s">
        <v>613</v>
      </c>
      <c r="F113" s="68" t="s">
        <v>489</v>
      </c>
      <c r="G113" s="72">
        <v>356</v>
      </c>
      <c r="H113" s="72">
        <v>165</v>
      </c>
      <c r="I113" s="72">
        <v>191</v>
      </c>
      <c r="J113" s="72">
        <v>49</v>
      </c>
      <c r="K113" s="72">
        <v>19</v>
      </c>
      <c r="L113" s="72">
        <v>30</v>
      </c>
      <c r="M113" s="72">
        <v>201</v>
      </c>
      <c r="N113" s="72">
        <v>98</v>
      </c>
      <c r="O113" s="72">
        <v>103</v>
      </c>
      <c r="P113" s="72">
        <v>106</v>
      </c>
      <c r="Q113" s="72">
        <v>48</v>
      </c>
      <c r="R113" s="72">
        <v>58</v>
      </c>
      <c r="S113" s="68"/>
      <c r="T113" s="68">
        <v>13.8</v>
      </c>
      <c r="U113" s="68">
        <v>11.5</v>
      </c>
      <c r="V113" s="68">
        <v>15.7</v>
      </c>
      <c r="W113" s="68">
        <v>56.5</v>
      </c>
      <c r="X113" s="68">
        <v>59.4</v>
      </c>
      <c r="Y113" s="68">
        <v>53.9</v>
      </c>
      <c r="Z113" s="68">
        <v>29.8</v>
      </c>
      <c r="AA113" s="68">
        <v>29.1</v>
      </c>
      <c r="AB113" s="68">
        <v>30.4</v>
      </c>
      <c r="AC113" s="68"/>
      <c r="AD113" s="68">
        <v>47</v>
      </c>
      <c r="AE113" s="68">
        <v>46.8</v>
      </c>
      <c r="AF113" s="68">
        <v>47.1</v>
      </c>
      <c r="AG113" s="68">
        <v>97</v>
      </c>
    </row>
    <row r="114" spans="2:33" ht="17.25" customHeight="1">
      <c r="B114" s="49"/>
      <c r="C114" s="45" t="s">
        <v>614</v>
      </c>
      <c r="F114" s="68" t="s">
        <v>489</v>
      </c>
      <c r="G114" s="72">
        <v>313</v>
      </c>
      <c r="H114" s="72">
        <v>143</v>
      </c>
      <c r="I114" s="72">
        <v>170</v>
      </c>
      <c r="J114" s="72">
        <v>33</v>
      </c>
      <c r="K114" s="72">
        <v>18</v>
      </c>
      <c r="L114" s="72">
        <v>15</v>
      </c>
      <c r="M114" s="72">
        <v>168</v>
      </c>
      <c r="N114" s="72">
        <v>83</v>
      </c>
      <c r="O114" s="72">
        <v>85</v>
      </c>
      <c r="P114" s="72">
        <v>112</v>
      </c>
      <c r="Q114" s="72">
        <v>42</v>
      </c>
      <c r="R114" s="72">
        <v>70</v>
      </c>
      <c r="S114" s="68"/>
      <c r="T114" s="68">
        <v>10.5</v>
      </c>
      <c r="U114" s="68">
        <v>12.6</v>
      </c>
      <c r="V114" s="68">
        <v>8.8000000000000007</v>
      </c>
      <c r="W114" s="68">
        <v>53.7</v>
      </c>
      <c r="X114" s="68">
        <v>58</v>
      </c>
      <c r="Y114" s="68">
        <v>50</v>
      </c>
      <c r="Z114" s="68">
        <v>35.799999999999997</v>
      </c>
      <c r="AA114" s="68">
        <v>29.4</v>
      </c>
      <c r="AB114" s="68">
        <v>41.2</v>
      </c>
      <c r="AC114" s="68"/>
      <c r="AD114" s="68">
        <v>50.3</v>
      </c>
      <c r="AE114" s="68">
        <v>46.6</v>
      </c>
      <c r="AF114" s="68">
        <v>53.5</v>
      </c>
      <c r="AG114" s="68">
        <v>99</v>
      </c>
    </row>
    <row r="115" spans="2:33" ht="17.25" customHeight="1">
      <c r="B115" s="49"/>
      <c r="C115" s="45" t="s">
        <v>615</v>
      </c>
      <c r="F115" s="68" t="s">
        <v>489</v>
      </c>
      <c r="G115" s="72">
        <v>540</v>
      </c>
      <c r="H115" s="72">
        <v>266</v>
      </c>
      <c r="I115" s="72">
        <v>274</v>
      </c>
      <c r="J115" s="72">
        <v>88</v>
      </c>
      <c r="K115" s="72">
        <v>49</v>
      </c>
      <c r="L115" s="72">
        <v>39</v>
      </c>
      <c r="M115" s="72">
        <v>292</v>
      </c>
      <c r="N115" s="72">
        <v>153</v>
      </c>
      <c r="O115" s="72">
        <v>139</v>
      </c>
      <c r="P115" s="72">
        <v>160</v>
      </c>
      <c r="Q115" s="72">
        <v>64</v>
      </c>
      <c r="R115" s="72">
        <v>96</v>
      </c>
      <c r="S115" s="68"/>
      <c r="T115" s="68">
        <v>16.3</v>
      </c>
      <c r="U115" s="68">
        <v>18.399999999999999</v>
      </c>
      <c r="V115" s="68">
        <v>14.2</v>
      </c>
      <c r="W115" s="68">
        <v>54.1</v>
      </c>
      <c r="X115" s="68">
        <v>57.5</v>
      </c>
      <c r="Y115" s="68">
        <v>50.7</v>
      </c>
      <c r="Z115" s="68">
        <v>29.6</v>
      </c>
      <c r="AA115" s="68">
        <v>24.1</v>
      </c>
      <c r="AB115" s="68">
        <v>35</v>
      </c>
      <c r="AC115" s="68"/>
      <c r="AD115" s="68">
        <v>44.7</v>
      </c>
      <c r="AE115" s="68">
        <v>42</v>
      </c>
      <c r="AF115" s="68">
        <v>47.3</v>
      </c>
      <c r="AG115" s="68">
        <v>95</v>
      </c>
    </row>
    <row r="116" spans="2:33" ht="17.25" customHeight="1">
      <c r="B116" s="49"/>
      <c r="C116" s="45" t="s">
        <v>616</v>
      </c>
      <c r="F116" s="68" t="s">
        <v>489</v>
      </c>
      <c r="G116" s="72">
        <v>234</v>
      </c>
      <c r="H116" s="72">
        <v>111</v>
      </c>
      <c r="I116" s="72">
        <v>123</v>
      </c>
      <c r="J116" s="72">
        <v>24</v>
      </c>
      <c r="K116" s="72">
        <v>12</v>
      </c>
      <c r="L116" s="72">
        <v>12</v>
      </c>
      <c r="M116" s="72">
        <v>150</v>
      </c>
      <c r="N116" s="72">
        <v>75</v>
      </c>
      <c r="O116" s="72">
        <v>75</v>
      </c>
      <c r="P116" s="72">
        <v>60</v>
      </c>
      <c r="Q116" s="72">
        <v>24</v>
      </c>
      <c r="R116" s="72">
        <v>36</v>
      </c>
      <c r="S116" s="68"/>
      <c r="T116" s="68">
        <v>10.3</v>
      </c>
      <c r="U116" s="68">
        <v>10.8</v>
      </c>
      <c r="V116" s="68">
        <v>9.8000000000000007</v>
      </c>
      <c r="W116" s="68">
        <v>64.099999999999994</v>
      </c>
      <c r="X116" s="68">
        <v>67.599999999999994</v>
      </c>
      <c r="Y116" s="68">
        <v>61</v>
      </c>
      <c r="Z116" s="68">
        <v>25.6</v>
      </c>
      <c r="AA116" s="68">
        <v>21.6</v>
      </c>
      <c r="AB116" s="68">
        <v>29.3</v>
      </c>
      <c r="AC116" s="68"/>
      <c r="AD116" s="68">
        <v>45.7</v>
      </c>
      <c r="AE116" s="68">
        <v>43.1</v>
      </c>
      <c r="AF116" s="68">
        <v>48.1</v>
      </c>
      <c r="AG116" s="68">
        <v>94</v>
      </c>
    </row>
    <row r="117" spans="2:33" ht="17.25" customHeight="1">
      <c r="B117" s="49"/>
      <c r="C117" s="45" t="s">
        <v>617</v>
      </c>
      <c r="F117" s="68" t="s">
        <v>489</v>
      </c>
      <c r="G117" s="72">
        <v>294</v>
      </c>
      <c r="H117" s="72">
        <v>148</v>
      </c>
      <c r="I117" s="72">
        <v>146</v>
      </c>
      <c r="J117" s="72">
        <v>50</v>
      </c>
      <c r="K117" s="72">
        <v>27</v>
      </c>
      <c r="L117" s="72">
        <v>23</v>
      </c>
      <c r="M117" s="72">
        <v>151</v>
      </c>
      <c r="N117" s="72">
        <v>78</v>
      </c>
      <c r="O117" s="72">
        <v>73</v>
      </c>
      <c r="P117" s="72">
        <v>93</v>
      </c>
      <c r="Q117" s="72">
        <v>43</v>
      </c>
      <c r="R117" s="72">
        <v>50</v>
      </c>
      <c r="S117" s="68"/>
      <c r="T117" s="68">
        <v>17</v>
      </c>
      <c r="U117" s="68">
        <v>18.2</v>
      </c>
      <c r="V117" s="68">
        <v>15.8</v>
      </c>
      <c r="W117" s="68">
        <v>51.4</v>
      </c>
      <c r="X117" s="68">
        <v>52.7</v>
      </c>
      <c r="Y117" s="68">
        <v>50</v>
      </c>
      <c r="Z117" s="68">
        <v>31.6</v>
      </c>
      <c r="AA117" s="68">
        <v>29.1</v>
      </c>
      <c r="AB117" s="68">
        <v>34.200000000000003</v>
      </c>
      <c r="AC117" s="68"/>
      <c r="AD117" s="68">
        <v>46.2</v>
      </c>
      <c r="AE117" s="68">
        <v>45</v>
      </c>
      <c r="AF117" s="68">
        <v>47.3</v>
      </c>
      <c r="AG117" s="68">
        <v>101</v>
      </c>
    </row>
    <row r="118" spans="2:33" ht="17.25" customHeight="1">
      <c r="B118" s="49"/>
      <c r="C118" s="45" t="s">
        <v>618</v>
      </c>
      <c r="F118" s="68" t="s">
        <v>489</v>
      </c>
      <c r="G118" s="72">
        <v>251</v>
      </c>
      <c r="H118" s="72">
        <v>132</v>
      </c>
      <c r="I118" s="72">
        <v>119</v>
      </c>
      <c r="J118" s="72">
        <v>21</v>
      </c>
      <c r="K118" s="72">
        <v>15</v>
      </c>
      <c r="L118" s="72">
        <v>6</v>
      </c>
      <c r="M118" s="72">
        <v>149</v>
      </c>
      <c r="N118" s="72">
        <v>81</v>
      </c>
      <c r="O118" s="72">
        <v>68</v>
      </c>
      <c r="P118" s="72">
        <v>81</v>
      </c>
      <c r="Q118" s="72">
        <v>36</v>
      </c>
      <c r="R118" s="72">
        <v>45</v>
      </c>
      <c r="S118" s="68"/>
      <c r="T118" s="68">
        <v>8.4</v>
      </c>
      <c r="U118" s="68">
        <v>11.4</v>
      </c>
      <c r="V118" s="68">
        <v>5</v>
      </c>
      <c r="W118" s="68">
        <v>59.4</v>
      </c>
      <c r="X118" s="68">
        <v>61.4</v>
      </c>
      <c r="Y118" s="68">
        <v>57.1</v>
      </c>
      <c r="Z118" s="68">
        <v>32.299999999999997</v>
      </c>
      <c r="AA118" s="68">
        <v>27.3</v>
      </c>
      <c r="AB118" s="68">
        <v>37.799999999999997</v>
      </c>
      <c r="AC118" s="68"/>
      <c r="AD118" s="68">
        <v>50.4</v>
      </c>
      <c r="AE118" s="68">
        <v>48</v>
      </c>
      <c r="AF118" s="68">
        <v>53.1</v>
      </c>
      <c r="AG118" s="68">
        <v>93</v>
      </c>
    </row>
    <row r="119" spans="2:33" ht="17.25" customHeight="1">
      <c r="B119" s="49"/>
      <c r="C119" s="45" t="s">
        <v>619</v>
      </c>
      <c r="F119" s="68" t="s">
        <v>489</v>
      </c>
      <c r="G119" s="72">
        <v>139</v>
      </c>
      <c r="H119" s="72">
        <v>76</v>
      </c>
      <c r="I119" s="72">
        <v>63</v>
      </c>
      <c r="J119" s="72">
        <v>22</v>
      </c>
      <c r="K119" s="72">
        <v>13</v>
      </c>
      <c r="L119" s="72">
        <v>9</v>
      </c>
      <c r="M119" s="72">
        <v>87</v>
      </c>
      <c r="N119" s="72">
        <v>48</v>
      </c>
      <c r="O119" s="72">
        <v>39</v>
      </c>
      <c r="P119" s="72">
        <v>30</v>
      </c>
      <c r="Q119" s="72">
        <v>15</v>
      </c>
      <c r="R119" s="72">
        <v>15</v>
      </c>
      <c r="S119" s="68"/>
      <c r="T119" s="68">
        <v>15.8</v>
      </c>
      <c r="U119" s="68">
        <v>17.100000000000001</v>
      </c>
      <c r="V119" s="68">
        <v>14.3</v>
      </c>
      <c r="W119" s="68">
        <v>62.6</v>
      </c>
      <c r="X119" s="68">
        <v>63.2</v>
      </c>
      <c r="Y119" s="68">
        <v>61.9</v>
      </c>
      <c r="Z119" s="68">
        <v>21.6</v>
      </c>
      <c r="AA119" s="68">
        <v>19.7</v>
      </c>
      <c r="AB119" s="68">
        <v>23.8</v>
      </c>
      <c r="AC119" s="68"/>
      <c r="AD119" s="68">
        <v>40.799999999999997</v>
      </c>
      <c r="AE119" s="68">
        <v>39.200000000000003</v>
      </c>
      <c r="AF119" s="68">
        <v>42.7</v>
      </c>
      <c r="AG119" s="68">
        <v>95</v>
      </c>
    </row>
    <row r="120" spans="2:33" ht="17.25" customHeight="1">
      <c r="B120" s="49"/>
      <c r="C120" s="45" t="s">
        <v>620</v>
      </c>
      <c r="F120" s="68" t="s">
        <v>489</v>
      </c>
      <c r="G120" s="72">
        <v>922</v>
      </c>
      <c r="H120" s="72">
        <v>451</v>
      </c>
      <c r="I120" s="72">
        <v>471</v>
      </c>
      <c r="J120" s="72">
        <v>84</v>
      </c>
      <c r="K120" s="72">
        <v>41</v>
      </c>
      <c r="L120" s="72">
        <v>43</v>
      </c>
      <c r="M120" s="72">
        <v>539</v>
      </c>
      <c r="N120" s="72">
        <v>289</v>
      </c>
      <c r="O120" s="72">
        <v>250</v>
      </c>
      <c r="P120" s="72">
        <v>299</v>
      </c>
      <c r="Q120" s="72">
        <v>121</v>
      </c>
      <c r="R120" s="72">
        <v>178</v>
      </c>
      <c r="S120" s="68"/>
      <c r="T120" s="68">
        <v>9.1</v>
      </c>
      <c r="U120" s="68">
        <v>9.1</v>
      </c>
      <c r="V120" s="68">
        <v>9.1</v>
      </c>
      <c r="W120" s="68">
        <v>58.5</v>
      </c>
      <c r="X120" s="68">
        <v>64.099999999999994</v>
      </c>
      <c r="Y120" s="68">
        <v>53.1</v>
      </c>
      <c r="Z120" s="68">
        <v>32.4</v>
      </c>
      <c r="AA120" s="68">
        <v>26.8</v>
      </c>
      <c r="AB120" s="68">
        <v>37.799999999999997</v>
      </c>
      <c r="AC120" s="68"/>
      <c r="AD120" s="68">
        <v>49</v>
      </c>
      <c r="AE120" s="68">
        <v>46.3</v>
      </c>
      <c r="AF120" s="68">
        <v>51.5</v>
      </c>
      <c r="AG120" s="68">
        <v>103</v>
      </c>
    </row>
    <row r="121" spans="2:33" ht="17.25" customHeight="1">
      <c r="B121" s="49"/>
      <c r="C121" s="45" t="s">
        <v>621</v>
      </c>
      <c r="F121" s="68" t="s">
        <v>822</v>
      </c>
      <c r="G121" s="72">
        <v>1069</v>
      </c>
      <c r="H121" s="72">
        <v>525</v>
      </c>
      <c r="I121" s="72">
        <v>544</v>
      </c>
      <c r="J121" s="72">
        <v>123</v>
      </c>
      <c r="K121" s="72">
        <v>58</v>
      </c>
      <c r="L121" s="72">
        <v>65</v>
      </c>
      <c r="M121" s="72">
        <v>599</v>
      </c>
      <c r="N121" s="72">
        <v>315</v>
      </c>
      <c r="O121" s="72">
        <v>284</v>
      </c>
      <c r="P121" s="72">
        <v>347</v>
      </c>
      <c r="Q121" s="72">
        <v>152</v>
      </c>
      <c r="R121" s="72">
        <v>195</v>
      </c>
      <c r="S121" s="68"/>
      <c r="T121" s="68">
        <v>11.5</v>
      </c>
      <c r="U121" s="68">
        <v>11</v>
      </c>
      <c r="V121" s="68">
        <v>11.9</v>
      </c>
      <c r="W121" s="68">
        <v>56</v>
      </c>
      <c r="X121" s="68">
        <v>60</v>
      </c>
      <c r="Y121" s="68">
        <v>52.2</v>
      </c>
      <c r="Z121" s="68">
        <v>32.5</v>
      </c>
      <c r="AA121" s="68">
        <v>29</v>
      </c>
      <c r="AB121" s="68">
        <v>35.799999999999997</v>
      </c>
      <c r="AC121" s="68"/>
      <c r="AD121" s="68">
        <v>48.3</v>
      </c>
      <c r="AE121" s="68">
        <v>46.7</v>
      </c>
      <c r="AF121" s="68">
        <v>49.9</v>
      </c>
      <c r="AG121" s="68">
        <v>94</v>
      </c>
    </row>
    <row r="122" spans="2:33" ht="17.25" customHeight="1">
      <c r="B122" s="49"/>
      <c r="C122" s="45" t="s">
        <v>622</v>
      </c>
      <c r="F122" s="68" t="s">
        <v>493</v>
      </c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</row>
    <row r="123" spans="2:33" ht="17.25" customHeight="1">
      <c r="B123" s="49"/>
      <c r="C123" s="45" t="s">
        <v>623</v>
      </c>
      <c r="F123" s="68" t="s">
        <v>821</v>
      </c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</row>
    <row r="124" spans="2:33" ht="17.25" customHeight="1">
      <c r="B124" s="45" t="s">
        <v>624</v>
      </c>
      <c r="F124" s="68" t="s">
        <v>489</v>
      </c>
      <c r="G124" s="72">
        <v>28778</v>
      </c>
      <c r="H124" s="72">
        <v>13828</v>
      </c>
      <c r="I124" s="72">
        <v>14950</v>
      </c>
      <c r="J124" s="72">
        <v>3362</v>
      </c>
      <c r="K124" s="72">
        <v>1755</v>
      </c>
      <c r="L124" s="72">
        <v>1607</v>
      </c>
      <c r="M124" s="72">
        <v>16995</v>
      </c>
      <c r="N124" s="72">
        <v>8369</v>
      </c>
      <c r="O124" s="72">
        <v>8626</v>
      </c>
      <c r="P124" s="72">
        <v>8421</v>
      </c>
      <c r="Q124" s="72">
        <v>3704</v>
      </c>
      <c r="R124" s="72">
        <v>4717</v>
      </c>
      <c r="S124" s="68"/>
      <c r="T124" s="68">
        <v>11.7</v>
      </c>
      <c r="U124" s="68">
        <v>12.7</v>
      </c>
      <c r="V124" s="68">
        <v>10.7</v>
      </c>
      <c r="W124" s="68">
        <v>59.1</v>
      </c>
      <c r="X124" s="68">
        <v>60.5</v>
      </c>
      <c r="Y124" s="68">
        <v>57.7</v>
      </c>
      <c r="Z124" s="68">
        <v>29.3</v>
      </c>
      <c r="AA124" s="68">
        <v>26.8</v>
      </c>
      <c r="AB124" s="68">
        <v>31.6</v>
      </c>
      <c r="AC124" s="68"/>
      <c r="AD124" s="68">
        <v>46.9</v>
      </c>
      <c r="AE124" s="68">
        <v>45.5</v>
      </c>
      <c r="AF124" s="68">
        <v>48.2</v>
      </c>
      <c r="AG124" s="68">
        <v>107</v>
      </c>
    </row>
    <row r="125" spans="2:33" ht="17.25" customHeight="1">
      <c r="B125" s="49"/>
      <c r="C125" s="45" t="s">
        <v>625</v>
      </c>
      <c r="F125" s="68" t="s">
        <v>489</v>
      </c>
      <c r="G125" s="72">
        <v>310</v>
      </c>
      <c r="H125" s="72">
        <v>155</v>
      </c>
      <c r="I125" s="72">
        <v>155</v>
      </c>
      <c r="J125" s="72">
        <v>41</v>
      </c>
      <c r="K125" s="72">
        <v>25</v>
      </c>
      <c r="L125" s="72">
        <v>16</v>
      </c>
      <c r="M125" s="72">
        <v>173</v>
      </c>
      <c r="N125" s="72">
        <v>84</v>
      </c>
      <c r="O125" s="72">
        <v>89</v>
      </c>
      <c r="P125" s="72">
        <v>96</v>
      </c>
      <c r="Q125" s="72">
        <v>46</v>
      </c>
      <c r="R125" s="72">
        <v>50</v>
      </c>
      <c r="S125" s="68"/>
      <c r="T125" s="68">
        <v>13.2</v>
      </c>
      <c r="U125" s="68">
        <v>16.100000000000001</v>
      </c>
      <c r="V125" s="68">
        <v>10.3</v>
      </c>
      <c r="W125" s="68">
        <v>55.8</v>
      </c>
      <c r="X125" s="68">
        <v>54.2</v>
      </c>
      <c r="Y125" s="68">
        <v>57.4</v>
      </c>
      <c r="Z125" s="68">
        <v>31</v>
      </c>
      <c r="AA125" s="68">
        <v>29.7</v>
      </c>
      <c r="AB125" s="68">
        <v>32.299999999999997</v>
      </c>
      <c r="AC125" s="68"/>
      <c r="AD125" s="68">
        <v>45.9</v>
      </c>
      <c r="AE125" s="68">
        <v>44.7</v>
      </c>
      <c r="AF125" s="68">
        <v>47.1</v>
      </c>
      <c r="AG125" s="68">
        <v>92</v>
      </c>
    </row>
    <row r="126" spans="2:33" ht="17.25" customHeight="1">
      <c r="B126" s="49"/>
      <c r="C126" s="45" t="s">
        <v>626</v>
      </c>
      <c r="F126" s="68" t="s">
        <v>489</v>
      </c>
      <c r="G126" s="72">
        <v>35</v>
      </c>
      <c r="H126" s="72">
        <v>14</v>
      </c>
      <c r="I126" s="72">
        <v>21</v>
      </c>
      <c r="J126" s="72">
        <v>2</v>
      </c>
      <c r="K126" s="72">
        <v>0</v>
      </c>
      <c r="L126" s="72">
        <v>2</v>
      </c>
      <c r="M126" s="72">
        <v>18</v>
      </c>
      <c r="N126" s="72">
        <v>5</v>
      </c>
      <c r="O126" s="72">
        <v>13</v>
      </c>
      <c r="P126" s="72">
        <v>15</v>
      </c>
      <c r="Q126" s="72">
        <v>9</v>
      </c>
      <c r="R126" s="72">
        <v>6</v>
      </c>
      <c r="S126" s="68"/>
      <c r="T126" s="68">
        <v>5.7</v>
      </c>
      <c r="U126" s="68" t="s">
        <v>500</v>
      </c>
      <c r="V126" s="68">
        <v>9.5</v>
      </c>
      <c r="W126" s="68">
        <v>51.4</v>
      </c>
      <c r="X126" s="68">
        <v>35.700000000000003</v>
      </c>
      <c r="Y126" s="68">
        <v>61.9</v>
      </c>
      <c r="Z126" s="68">
        <v>42.9</v>
      </c>
      <c r="AA126" s="68">
        <v>64.3</v>
      </c>
      <c r="AB126" s="68">
        <v>28.6</v>
      </c>
      <c r="AC126" s="68"/>
      <c r="AD126" s="68">
        <v>52.6</v>
      </c>
      <c r="AE126" s="68">
        <v>62.1</v>
      </c>
      <c r="AF126" s="68">
        <v>46.2</v>
      </c>
      <c r="AG126" s="68">
        <v>90</v>
      </c>
    </row>
    <row r="127" spans="2:33" ht="17.25" customHeight="1">
      <c r="B127" s="49"/>
      <c r="C127" s="45" t="s">
        <v>627</v>
      </c>
      <c r="F127" s="68" t="s">
        <v>489</v>
      </c>
      <c r="G127" s="72">
        <v>180</v>
      </c>
      <c r="H127" s="72">
        <v>88</v>
      </c>
      <c r="I127" s="72">
        <v>92</v>
      </c>
      <c r="J127" s="72">
        <v>13</v>
      </c>
      <c r="K127" s="72">
        <v>7</v>
      </c>
      <c r="L127" s="72">
        <v>6</v>
      </c>
      <c r="M127" s="72">
        <v>120</v>
      </c>
      <c r="N127" s="72">
        <v>59</v>
      </c>
      <c r="O127" s="72">
        <v>61</v>
      </c>
      <c r="P127" s="72">
        <v>47</v>
      </c>
      <c r="Q127" s="72">
        <v>22</v>
      </c>
      <c r="R127" s="72">
        <v>25</v>
      </c>
      <c r="S127" s="68"/>
      <c r="T127" s="68">
        <v>7.2</v>
      </c>
      <c r="U127" s="68">
        <v>8</v>
      </c>
      <c r="V127" s="68">
        <v>6.5</v>
      </c>
      <c r="W127" s="68">
        <v>66.7</v>
      </c>
      <c r="X127" s="68">
        <v>67</v>
      </c>
      <c r="Y127" s="68">
        <v>66.3</v>
      </c>
      <c r="Z127" s="68">
        <v>26.1</v>
      </c>
      <c r="AA127" s="68">
        <v>25</v>
      </c>
      <c r="AB127" s="68">
        <v>27.2</v>
      </c>
      <c r="AC127" s="68"/>
      <c r="AD127" s="68">
        <v>46.9</v>
      </c>
      <c r="AE127" s="68">
        <v>44.4</v>
      </c>
      <c r="AF127" s="68">
        <v>49.3</v>
      </c>
      <c r="AG127" s="68">
        <v>96</v>
      </c>
    </row>
    <row r="128" spans="2:33" ht="17.25" customHeight="1">
      <c r="B128" s="49"/>
      <c r="C128" s="45" t="s">
        <v>628</v>
      </c>
      <c r="F128" s="68" t="s">
        <v>489</v>
      </c>
      <c r="G128" s="72">
        <v>124</v>
      </c>
      <c r="H128" s="72">
        <v>57</v>
      </c>
      <c r="I128" s="72">
        <v>67</v>
      </c>
      <c r="J128" s="72">
        <v>10</v>
      </c>
      <c r="K128" s="72">
        <v>2</v>
      </c>
      <c r="L128" s="72">
        <v>8</v>
      </c>
      <c r="M128" s="72">
        <v>100</v>
      </c>
      <c r="N128" s="72">
        <v>51</v>
      </c>
      <c r="O128" s="72">
        <v>49</v>
      </c>
      <c r="P128" s="72">
        <v>14</v>
      </c>
      <c r="Q128" s="72">
        <v>4</v>
      </c>
      <c r="R128" s="72">
        <v>10</v>
      </c>
      <c r="S128" s="68"/>
      <c r="T128" s="68">
        <v>8.1</v>
      </c>
      <c r="U128" s="68">
        <v>3.5</v>
      </c>
      <c r="V128" s="68">
        <v>11.9</v>
      </c>
      <c r="W128" s="68">
        <v>80.599999999999994</v>
      </c>
      <c r="X128" s="68">
        <v>89.5</v>
      </c>
      <c r="Y128" s="68">
        <v>73.099999999999994</v>
      </c>
      <c r="Z128" s="68">
        <v>11.3</v>
      </c>
      <c r="AA128" s="68">
        <v>7</v>
      </c>
      <c r="AB128" s="68">
        <v>14.9</v>
      </c>
      <c r="AC128" s="68"/>
      <c r="AD128" s="68">
        <v>39.9</v>
      </c>
      <c r="AE128" s="68">
        <v>40.5</v>
      </c>
      <c r="AF128" s="68">
        <v>39.299999999999997</v>
      </c>
      <c r="AG128" s="68">
        <v>89</v>
      </c>
    </row>
    <row r="129" spans="2:33" ht="17.25" customHeight="1">
      <c r="B129" s="49"/>
      <c r="C129" s="45" t="s">
        <v>629</v>
      </c>
      <c r="F129" s="68" t="s">
        <v>489</v>
      </c>
      <c r="G129" s="72">
        <v>102</v>
      </c>
      <c r="H129" s="72">
        <v>47</v>
      </c>
      <c r="I129" s="72">
        <v>55</v>
      </c>
      <c r="J129" s="72">
        <v>9</v>
      </c>
      <c r="K129" s="72">
        <v>6</v>
      </c>
      <c r="L129" s="72">
        <v>3</v>
      </c>
      <c r="M129" s="72">
        <v>35</v>
      </c>
      <c r="N129" s="72">
        <v>18</v>
      </c>
      <c r="O129" s="72">
        <v>17</v>
      </c>
      <c r="P129" s="72">
        <v>58</v>
      </c>
      <c r="Q129" s="72">
        <v>23</v>
      </c>
      <c r="R129" s="72">
        <v>35</v>
      </c>
      <c r="S129" s="68"/>
      <c r="T129" s="68">
        <v>8.8000000000000007</v>
      </c>
      <c r="U129" s="68">
        <v>12.8</v>
      </c>
      <c r="V129" s="68">
        <v>5.5</v>
      </c>
      <c r="W129" s="68">
        <v>34.299999999999997</v>
      </c>
      <c r="X129" s="68">
        <v>38.299999999999997</v>
      </c>
      <c r="Y129" s="68">
        <v>30.9</v>
      </c>
      <c r="Z129" s="68">
        <v>56.9</v>
      </c>
      <c r="AA129" s="68">
        <v>48.9</v>
      </c>
      <c r="AB129" s="68">
        <v>63.6</v>
      </c>
      <c r="AC129" s="68"/>
      <c r="AD129" s="68">
        <v>59.2</v>
      </c>
      <c r="AE129" s="68">
        <v>56.1</v>
      </c>
      <c r="AF129" s="68">
        <v>61.8</v>
      </c>
      <c r="AG129" s="68">
        <v>97</v>
      </c>
    </row>
    <row r="130" spans="2:33" ht="17.25" customHeight="1">
      <c r="B130" s="49"/>
      <c r="C130" s="45" t="s">
        <v>630</v>
      </c>
      <c r="F130" s="68" t="s">
        <v>489</v>
      </c>
      <c r="G130" s="72">
        <v>384</v>
      </c>
      <c r="H130" s="72">
        <v>185</v>
      </c>
      <c r="I130" s="72">
        <v>199</v>
      </c>
      <c r="J130" s="72">
        <v>55</v>
      </c>
      <c r="K130" s="72">
        <v>30</v>
      </c>
      <c r="L130" s="72">
        <v>25</v>
      </c>
      <c r="M130" s="72">
        <v>240</v>
      </c>
      <c r="N130" s="72">
        <v>116</v>
      </c>
      <c r="O130" s="72">
        <v>124</v>
      </c>
      <c r="P130" s="72">
        <v>89</v>
      </c>
      <c r="Q130" s="72">
        <v>39</v>
      </c>
      <c r="R130" s="72">
        <v>50</v>
      </c>
      <c r="S130" s="68"/>
      <c r="T130" s="68">
        <v>14.3</v>
      </c>
      <c r="U130" s="68">
        <v>16.2</v>
      </c>
      <c r="V130" s="68">
        <v>12.6</v>
      </c>
      <c r="W130" s="68">
        <v>62.5</v>
      </c>
      <c r="X130" s="68">
        <v>62.7</v>
      </c>
      <c r="Y130" s="68">
        <v>62.3</v>
      </c>
      <c r="Z130" s="68">
        <v>23.2</v>
      </c>
      <c r="AA130" s="68">
        <v>21.1</v>
      </c>
      <c r="AB130" s="68">
        <v>25.1</v>
      </c>
      <c r="AC130" s="68"/>
      <c r="AD130" s="68">
        <v>43.1</v>
      </c>
      <c r="AE130" s="68">
        <v>41.6</v>
      </c>
      <c r="AF130" s="68">
        <v>44.5</v>
      </c>
      <c r="AG130" s="68">
        <v>102</v>
      </c>
    </row>
    <row r="131" spans="2:33" ht="17.25" customHeight="1">
      <c r="B131" s="49"/>
      <c r="C131" s="45" t="s">
        <v>631</v>
      </c>
      <c r="F131" s="68" t="s">
        <v>489</v>
      </c>
      <c r="G131" s="72">
        <v>426</v>
      </c>
      <c r="H131" s="72">
        <v>220</v>
      </c>
      <c r="I131" s="72">
        <v>206</v>
      </c>
      <c r="J131" s="72">
        <v>30</v>
      </c>
      <c r="K131" s="72">
        <v>16</v>
      </c>
      <c r="L131" s="72">
        <v>14</v>
      </c>
      <c r="M131" s="72">
        <v>213</v>
      </c>
      <c r="N131" s="72">
        <v>115</v>
      </c>
      <c r="O131" s="72">
        <v>98</v>
      </c>
      <c r="P131" s="72">
        <v>183</v>
      </c>
      <c r="Q131" s="72">
        <v>89</v>
      </c>
      <c r="R131" s="72">
        <v>94</v>
      </c>
      <c r="S131" s="68"/>
      <c r="T131" s="68">
        <v>7</v>
      </c>
      <c r="U131" s="68">
        <v>7.3</v>
      </c>
      <c r="V131" s="68">
        <v>6.8</v>
      </c>
      <c r="W131" s="68">
        <v>50</v>
      </c>
      <c r="X131" s="68">
        <v>52.3</v>
      </c>
      <c r="Y131" s="68">
        <v>47.6</v>
      </c>
      <c r="Z131" s="68">
        <v>43</v>
      </c>
      <c r="AA131" s="68">
        <v>40.5</v>
      </c>
      <c r="AB131" s="68">
        <v>45.6</v>
      </c>
      <c r="AC131" s="68"/>
      <c r="AD131" s="68">
        <v>53.7</v>
      </c>
      <c r="AE131" s="68">
        <v>52.7</v>
      </c>
      <c r="AF131" s="68">
        <v>54.8</v>
      </c>
      <c r="AG131" s="68">
        <v>94</v>
      </c>
    </row>
    <row r="132" spans="2:33" ht="17.25" customHeight="1">
      <c r="B132" s="49"/>
      <c r="C132" s="45" t="s">
        <v>632</v>
      </c>
      <c r="F132" s="68" t="s">
        <v>489</v>
      </c>
      <c r="G132" s="72">
        <v>89</v>
      </c>
      <c r="H132" s="72">
        <v>40</v>
      </c>
      <c r="I132" s="72">
        <v>49</v>
      </c>
      <c r="J132" s="72">
        <v>6</v>
      </c>
      <c r="K132" s="72">
        <v>3</v>
      </c>
      <c r="L132" s="72">
        <v>3</v>
      </c>
      <c r="M132" s="72">
        <v>42</v>
      </c>
      <c r="N132" s="72">
        <v>17</v>
      </c>
      <c r="O132" s="72">
        <v>25</v>
      </c>
      <c r="P132" s="72">
        <v>41</v>
      </c>
      <c r="Q132" s="72">
        <v>20</v>
      </c>
      <c r="R132" s="72">
        <v>21</v>
      </c>
      <c r="S132" s="68"/>
      <c r="T132" s="68">
        <v>6.7</v>
      </c>
      <c r="U132" s="68">
        <v>7.5</v>
      </c>
      <c r="V132" s="68">
        <v>6.1</v>
      </c>
      <c r="W132" s="68">
        <v>47.2</v>
      </c>
      <c r="X132" s="68">
        <v>42.5</v>
      </c>
      <c r="Y132" s="68">
        <v>51</v>
      </c>
      <c r="Z132" s="68">
        <v>46.1</v>
      </c>
      <c r="AA132" s="68">
        <v>50</v>
      </c>
      <c r="AB132" s="68">
        <v>42.9</v>
      </c>
      <c r="AC132" s="68"/>
      <c r="AD132" s="68">
        <v>57.7</v>
      </c>
      <c r="AE132" s="68">
        <v>58.1</v>
      </c>
      <c r="AF132" s="68">
        <v>57.3</v>
      </c>
      <c r="AG132" s="68">
        <v>96</v>
      </c>
    </row>
    <row r="133" spans="2:33" ht="17.25" customHeight="1">
      <c r="B133" s="49"/>
      <c r="C133" s="45" t="s">
        <v>633</v>
      </c>
      <c r="F133" s="68" t="s">
        <v>489</v>
      </c>
      <c r="G133" s="72">
        <v>183</v>
      </c>
      <c r="H133" s="72">
        <v>89</v>
      </c>
      <c r="I133" s="72">
        <v>94</v>
      </c>
      <c r="J133" s="72">
        <v>19</v>
      </c>
      <c r="K133" s="72">
        <v>9</v>
      </c>
      <c r="L133" s="72">
        <v>10</v>
      </c>
      <c r="M133" s="72">
        <v>106</v>
      </c>
      <c r="N133" s="72">
        <v>52</v>
      </c>
      <c r="O133" s="72">
        <v>54</v>
      </c>
      <c r="P133" s="72">
        <v>58</v>
      </c>
      <c r="Q133" s="72">
        <v>28</v>
      </c>
      <c r="R133" s="72">
        <v>30</v>
      </c>
      <c r="S133" s="68"/>
      <c r="T133" s="68">
        <v>10.4</v>
      </c>
      <c r="U133" s="68">
        <v>10.1</v>
      </c>
      <c r="V133" s="68">
        <v>10.6</v>
      </c>
      <c r="W133" s="68">
        <v>57.9</v>
      </c>
      <c r="X133" s="68">
        <v>58.4</v>
      </c>
      <c r="Y133" s="68">
        <v>57.4</v>
      </c>
      <c r="Z133" s="68">
        <v>31.7</v>
      </c>
      <c r="AA133" s="68">
        <v>31.5</v>
      </c>
      <c r="AB133" s="68">
        <v>31.9</v>
      </c>
      <c r="AC133" s="68"/>
      <c r="AD133" s="68">
        <v>47.6</v>
      </c>
      <c r="AE133" s="68">
        <v>48.1</v>
      </c>
      <c r="AF133" s="68">
        <v>47.1</v>
      </c>
      <c r="AG133" s="68">
        <v>92</v>
      </c>
    </row>
    <row r="134" spans="2:33" ht="17.25" customHeight="1">
      <c r="B134" s="49"/>
      <c r="C134" s="45" t="s">
        <v>634</v>
      </c>
      <c r="F134" s="68" t="s">
        <v>489</v>
      </c>
      <c r="G134" s="72">
        <v>481</v>
      </c>
      <c r="H134" s="72">
        <v>244</v>
      </c>
      <c r="I134" s="72">
        <v>237</v>
      </c>
      <c r="J134" s="72">
        <v>39</v>
      </c>
      <c r="K134" s="72">
        <v>23</v>
      </c>
      <c r="L134" s="72">
        <v>16</v>
      </c>
      <c r="M134" s="72">
        <v>278</v>
      </c>
      <c r="N134" s="72">
        <v>145</v>
      </c>
      <c r="O134" s="72">
        <v>133</v>
      </c>
      <c r="P134" s="72">
        <v>164</v>
      </c>
      <c r="Q134" s="72">
        <v>76</v>
      </c>
      <c r="R134" s="72">
        <v>88</v>
      </c>
      <c r="S134" s="68"/>
      <c r="T134" s="68">
        <v>8.1</v>
      </c>
      <c r="U134" s="68">
        <v>9.4</v>
      </c>
      <c r="V134" s="68">
        <v>6.8</v>
      </c>
      <c r="W134" s="68">
        <v>57.8</v>
      </c>
      <c r="X134" s="68">
        <v>59.4</v>
      </c>
      <c r="Y134" s="68">
        <v>56.1</v>
      </c>
      <c r="Z134" s="68">
        <v>34.1</v>
      </c>
      <c r="AA134" s="68">
        <v>31.1</v>
      </c>
      <c r="AB134" s="68">
        <v>37.1</v>
      </c>
      <c r="AC134" s="68"/>
      <c r="AD134" s="68">
        <v>50.4</v>
      </c>
      <c r="AE134" s="68">
        <v>49</v>
      </c>
      <c r="AF134" s="68">
        <v>51.8</v>
      </c>
      <c r="AG134" s="68">
        <v>96</v>
      </c>
    </row>
    <row r="135" spans="2:33" ht="17.25" customHeight="1">
      <c r="B135" s="49"/>
      <c r="C135" s="45" t="s">
        <v>635</v>
      </c>
      <c r="F135" s="68" t="s">
        <v>489</v>
      </c>
      <c r="G135" s="72">
        <v>382</v>
      </c>
      <c r="H135" s="72">
        <v>176</v>
      </c>
      <c r="I135" s="72">
        <v>206</v>
      </c>
      <c r="J135" s="72">
        <v>28</v>
      </c>
      <c r="K135" s="72">
        <v>10</v>
      </c>
      <c r="L135" s="72">
        <v>18</v>
      </c>
      <c r="M135" s="72">
        <v>226</v>
      </c>
      <c r="N135" s="72">
        <v>112</v>
      </c>
      <c r="O135" s="72">
        <v>114</v>
      </c>
      <c r="P135" s="72">
        <v>128</v>
      </c>
      <c r="Q135" s="72">
        <v>54</v>
      </c>
      <c r="R135" s="72">
        <v>74</v>
      </c>
      <c r="S135" s="68"/>
      <c r="T135" s="68">
        <v>7.3</v>
      </c>
      <c r="U135" s="68">
        <v>5.7</v>
      </c>
      <c r="V135" s="68">
        <v>8.6999999999999993</v>
      </c>
      <c r="W135" s="68">
        <v>59.2</v>
      </c>
      <c r="X135" s="68">
        <v>63.6</v>
      </c>
      <c r="Y135" s="68">
        <v>55.3</v>
      </c>
      <c r="Z135" s="68">
        <v>33.5</v>
      </c>
      <c r="AA135" s="68">
        <v>30.7</v>
      </c>
      <c r="AB135" s="68">
        <v>35.9</v>
      </c>
      <c r="AC135" s="68"/>
      <c r="AD135" s="68">
        <v>51.2</v>
      </c>
      <c r="AE135" s="68">
        <v>49.9</v>
      </c>
      <c r="AF135" s="68">
        <v>52.3</v>
      </c>
      <c r="AG135" s="68">
        <v>98</v>
      </c>
    </row>
    <row r="136" spans="2:33" ht="17.25" customHeight="1">
      <c r="B136" s="49"/>
      <c r="C136" s="45" t="s">
        <v>636</v>
      </c>
      <c r="F136" s="68" t="s">
        <v>489</v>
      </c>
      <c r="G136" s="72">
        <v>282</v>
      </c>
      <c r="H136" s="72">
        <v>134</v>
      </c>
      <c r="I136" s="72">
        <v>148</v>
      </c>
      <c r="J136" s="72">
        <v>35</v>
      </c>
      <c r="K136" s="72">
        <v>20</v>
      </c>
      <c r="L136" s="72">
        <v>15</v>
      </c>
      <c r="M136" s="72">
        <v>158</v>
      </c>
      <c r="N136" s="72">
        <v>77</v>
      </c>
      <c r="O136" s="72">
        <v>81</v>
      </c>
      <c r="P136" s="72">
        <v>89</v>
      </c>
      <c r="Q136" s="72">
        <v>37</v>
      </c>
      <c r="R136" s="72">
        <v>52</v>
      </c>
      <c r="S136" s="68"/>
      <c r="T136" s="68">
        <v>12.4</v>
      </c>
      <c r="U136" s="68">
        <v>14.9</v>
      </c>
      <c r="V136" s="68">
        <v>10.1</v>
      </c>
      <c r="W136" s="68">
        <v>56</v>
      </c>
      <c r="X136" s="68">
        <v>57.5</v>
      </c>
      <c r="Y136" s="68">
        <v>54.7</v>
      </c>
      <c r="Z136" s="68">
        <v>31.6</v>
      </c>
      <c r="AA136" s="68">
        <v>27.6</v>
      </c>
      <c r="AB136" s="68">
        <v>35.1</v>
      </c>
      <c r="AC136" s="68"/>
      <c r="AD136" s="68">
        <v>46.8</v>
      </c>
      <c r="AE136" s="68">
        <v>43.9</v>
      </c>
      <c r="AF136" s="68">
        <v>49.4</v>
      </c>
      <c r="AG136" s="68">
        <v>95</v>
      </c>
    </row>
    <row r="137" spans="2:33" ht="17.25" customHeight="1">
      <c r="B137" s="49"/>
      <c r="C137" s="45" t="s">
        <v>637</v>
      </c>
      <c r="F137" s="68" t="s">
        <v>489</v>
      </c>
      <c r="G137" s="72">
        <v>848</v>
      </c>
      <c r="H137" s="72">
        <v>375</v>
      </c>
      <c r="I137" s="72">
        <v>473</v>
      </c>
      <c r="J137" s="72">
        <v>68</v>
      </c>
      <c r="K137" s="72">
        <v>35</v>
      </c>
      <c r="L137" s="72">
        <v>33</v>
      </c>
      <c r="M137" s="72">
        <v>555</v>
      </c>
      <c r="N137" s="72">
        <v>256</v>
      </c>
      <c r="O137" s="72">
        <v>299</v>
      </c>
      <c r="P137" s="72">
        <v>225</v>
      </c>
      <c r="Q137" s="72">
        <v>84</v>
      </c>
      <c r="R137" s="72">
        <v>141</v>
      </c>
      <c r="S137" s="68"/>
      <c r="T137" s="68">
        <v>8</v>
      </c>
      <c r="U137" s="68">
        <v>9.3000000000000007</v>
      </c>
      <c r="V137" s="68">
        <v>7</v>
      </c>
      <c r="W137" s="68">
        <v>65.400000000000006</v>
      </c>
      <c r="X137" s="68">
        <v>68.3</v>
      </c>
      <c r="Y137" s="68">
        <v>63.2</v>
      </c>
      <c r="Z137" s="68">
        <v>26.5</v>
      </c>
      <c r="AA137" s="68">
        <v>22.4</v>
      </c>
      <c r="AB137" s="68">
        <v>29.8</v>
      </c>
      <c r="AC137" s="68"/>
      <c r="AD137" s="68">
        <v>46.6</v>
      </c>
      <c r="AE137" s="68">
        <v>44.3</v>
      </c>
      <c r="AF137" s="68">
        <v>48.5</v>
      </c>
      <c r="AG137" s="68">
        <v>99</v>
      </c>
    </row>
    <row r="138" spans="2:33" ht="17.25" customHeight="1">
      <c r="B138" s="49"/>
      <c r="C138" s="45" t="s">
        <v>638</v>
      </c>
      <c r="F138" s="68" t="s">
        <v>489</v>
      </c>
      <c r="G138" s="72">
        <v>125</v>
      </c>
      <c r="H138" s="72">
        <v>65</v>
      </c>
      <c r="I138" s="72">
        <v>60</v>
      </c>
      <c r="J138" s="72">
        <v>9</v>
      </c>
      <c r="K138" s="72">
        <v>3</v>
      </c>
      <c r="L138" s="72">
        <v>6</v>
      </c>
      <c r="M138" s="72">
        <v>82</v>
      </c>
      <c r="N138" s="72">
        <v>51</v>
      </c>
      <c r="O138" s="72">
        <v>31</v>
      </c>
      <c r="P138" s="72">
        <v>34</v>
      </c>
      <c r="Q138" s="72">
        <v>11</v>
      </c>
      <c r="R138" s="72">
        <v>23</v>
      </c>
      <c r="S138" s="68"/>
      <c r="T138" s="68">
        <v>7.2</v>
      </c>
      <c r="U138" s="68">
        <v>4.5999999999999996</v>
      </c>
      <c r="V138" s="68">
        <v>10</v>
      </c>
      <c r="W138" s="68">
        <v>65.599999999999994</v>
      </c>
      <c r="X138" s="68">
        <v>78.5</v>
      </c>
      <c r="Y138" s="68">
        <v>51.7</v>
      </c>
      <c r="Z138" s="68">
        <v>27.2</v>
      </c>
      <c r="AA138" s="68">
        <v>16.899999999999999</v>
      </c>
      <c r="AB138" s="68">
        <v>38.299999999999997</v>
      </c>
      <c r="AC138" s="68"/>
      <c r="AD138" s="68">
        <v>47.4</v>
      </c>
      <c r="AE138" s="68">
        <v>42.7</v>
      </c>
      <c r="AF138" s="68">
        <v>52.4</v>
      </c>
      <c r="AG138" s="68">
        <v>95</v>
      </c>
    </row>
    <row r="139" spans="2:33" ht="17.25" customHeight="1">
      <c r="B139" s="49"/>
      <c r="C139" s="45" t="s">
        <v>639</v>
      </c>
      <c r="F139" s="68" t="s">
        <v>489</v>
      </c>
      <c r="G139" s="72">
        <v>362</v>
      </c>
      <c r="H139" s="72">
        <v>170</v>
      </c>
      <c r="I139" s="72">
        <v>192</v>
      </c>
      <c r="J139" s="72">
        <v>35</v>
      </c>
      <c r="K139" s="72">
        <v>18</v>
      </c>
      <c r="L139" s="72">
        <v>17</v>
      </c>
      <c r="M139" s="72">
        <v>210</v>
      </c>
      <c r="N139" s="72">
        <v>107</v>
      </c>
      <c r="O139" s="72">
        <v>103</v>
      </c>
      <c r="P139" s="72">
        <v>117</v>
      </c>
      <c r="Q139" s="72">
        <v>45</v>
      </c>
      <c r="R139" s="72">
        <v>72</v>
      </c>
      <c r="S139" s="68"/>
      <c r="T139" s="68">
        <v>9.6999999999999993</v>
      </c>
      <c r="U139" s="68">
        <v>10.6</v>
      </c>
      <c r="V139" s="68">
        <v>8.9</v>
      </c>
      <c r="W139" s="68">
        <v>58</v>
      </c>
      <c r="X139" s="68">
        <v>62.9</v>
      </c>
      <c r="Y139" s="68">
        <v>53.6</v>
      </c>
      <c r="Z139" s="68">
        <v>32.299999999999997</v>
      </c>
      <c r="AA139" s="68">
        <v>26.5</v>
      </c>
      <c r="AB139" s="68">
        <v>37.5</v>
      </c>
      <c r="AC139" s="68"/>
      <c r="AD139" s="68">
        <v>49.1</v>
      </c>
      <c r="AE139" s="68">
        <v>45.1</v>
      </c>
      <c r="AF139" s="68">
        <v>52.7</v>
      </c>
      <c r="AG139" s="68">
        <v>98</v>
      </c>
    </row>
    <row r="140" spans="2:33" ht="17.25" customHeight="1">
      <c r="B140" s="49"/>
      <c r="C140" s="45" t="s">
        <v>640</v>
      </c>
      <c r="F140" s="68" t="s">
        <v>489</v>
      </c>
      <c r="G140" s="72">
        <v>62</v>
      </c>
      <c r="H140" s="72">
        <v>24</v>
      </c>
      <c r="I140" s="72">
        <v>38</v>
      </c>
      <c r="J140" s="72">
        <v>16</v>
      </c>
      <c r="K140" s="72">
        <v>4</v>
      </c>
      <c r="L140" s="72">
        <v>12</v>
      </c>
      <c r="M140" s="72">
        <v>30</v>
      </c>
      <c r="N140" s="72">
        <v>14</v>
      </c>
      <c r="O140" s="72">
        <v>16</v>
      </c>
      <c r="P140" s="72">
        <v>16</v>
      </c>
      <c r="Q140" s="72">
        <v>6</v>
      </c>
      <c r="R140" s="72">
        <v>10</v>
      </c>
      <c r="S140" s="68"/>
      <c r="T140" s="68">
        <v>25.8</v>
      </c>
      <c r="U140" s="68">
        <v>16.7</v>
      </c>
      <c r="V140" s="68">
        <v>31.6</v>
      </c>
      <c r="W140" s="68">
        <v>48.4</v>
      </c>
      <c r="X140" s="68">
        <v>58.3</v>
      </c>
      <c r="Y140" s="68">
        <v>42.1</v>
      </c>
      <c r="Z140" s="68">
        <v>25.8</v>
      </c>
      <c r="AA140" s="68">
        <v>25</v>
      </c>
      <c r="AB140" s="68">
        <v>26.3</v>
      </c>
      <c r="AC140" s="68"/>
      <c r="AD140" s="68">
        <v>41.8</v>
      </c>
      <c r="AE140" s="68">
        <v>43.8</v>
      </c>
      <c r="AF140" s="68">
        <v>40.6</v>
      </c>
      <c r="AG140" s="68">
        <v>91</v>
      </c>
    </row>
    <row r="141" spans="2:33" ht="17.25" customHeight="1">
      <c r="B141" s="49"/>
      <c r="C141" s="45" t="s">
        <v>641</v>
      </c>
      <c r="F141" s="68" t="s">
        <v>489</v>
      </c>
      <c r="G141" s="72">
        <v>125</v>
      </c>
      <c r="H141" s="72">
        <v>64</v>
      </c>
      <c r="I141" s="72">
        <v>61</v>
      </c>
      <c r="J141" s="72">
        <v>21</v>
      </c>
      <c r="K141" s="72">
        <v>13</v>
      </c>
      <c r="L141" s="72">
        <v>8</v>
      </c>
      <c r="M141" s="72">
        <v>74</v>
      </c>
      <c r="N141" s="72">
        <v>37</v>
      </c>
      <c r="O141" s="72">
        <v>37</v>
      </c>
      <c r="P141" s="72">
        <v>30</v>
      </c>
      <c r="Q141" s="72">
        <v>14</v>
      </c>
      <c r="R141" s="72">
        <v>16</v>
      </c>
      <c r="S141" s="68"/>
      <c r="T141" s="68">
        <v>16.8</v>
      </c>
      <c r="U141" s="68">
        <v>20.3</v>
      </c>
      <c r="V141" s="68">
        <v>13.1</v>
      </c>
      <c r="W141" s="68">
        <v>59.2</v>
      </c>
      <c r="X141" s="68">
        <v>57.8</v>
      </c>
      <c r="Y141" s="68">
        <v>60.7</v>
      </c>
      <c r="Z141" s="68">
        <v>24</v>
      </c>
      <c r="AA141" s="68">
        <v>21.9</v>
      </c>
      <c r="AB141" s="68">
        <v>26.2</v>
      </c>
      <c r="AC141" s="68"/>
      <c r="AD141" s="68">
        <v>43.7</v>
      </c>
      <c r="AE141" s="68">
        <v>41.2</v>
      </c>
      <c r="AF141" s="68">
        <v>46.4</v>
      </c>
      <c r="AG141" s="68">
        <v>97</v>
      </c>
    </row>
    <row r="142" spans="2:33" ht="17.25" customHeight="1">
      <c r="B142" s="49"/>
      <c r="C142" s="45" t="s">
        <v>642</v>
      </c>
      <c r="F142" s="68" t="s">
        <v>489</v>
      </c>
      <c r="G142" s="72">
        <v>1925</v>
      </c>
      <c r="H142" s="72">
        <v>940</v>
      </c>
      <c r="I142" s="72">
        <v>985</v>
      </c>
      <c r="J142" s="72">
        <v>156</v>
      </c>
      <c r="K142" s="72">
        <v>87</v>
      </c>
      <c r="L142" s="72">
        <v>69</v>
      </c>
      <c r="M142" s="72">
        <v>982</v>
      </c>
      <c r="N142" s="72">
        <v>495</v>
      </c>
      <c r="O142" s="72">
        <v>487</v>
      </c>
      <c r="P142" s="72">
        <v>787</v>
      </c>
      <c r="Q142" s="72">
        <v>358</v>
      </c>
      <c r="R142" s="72">
        <v>429</v>
      </c>
      <c r="S142" s="68"/>
      <c r="T142" s="68">
        <v>8.1</v>
      </c>
      <c r="U142" s="68">
        <v>9.3000000000000007</v>
      </c>
      <c r="V142" s="68">
        <v>7</v>
      </c>
      <c r="W142" s="68">
        <v>51</v>
      </c>
      <c r="X142" s="68">
        <v>52.7</v>
      </c>
      <c r="Y142" s="68">
        <v>49.4</v>
      </c>
      <c r="Z142" s="68">
        <v>40.9</v>
      </c>
      <c r="AA142" s="68">
        <v>38.1</v>
      </c>
      <c r="AB142" s="68">
        <v>43.6</v>
      </c>
      <c r="AC142" s="68"/>
      <c r="AD142" s="68">
        <v>53</v>
      </c>
      <c r="AE142" s="68">
        <v>51.7</v>
      </c>
      <c r="AF142" s="68">
        <v>54.3</v>
      </c>
      <c r="AG142" s="68">
        <v>107</v>
      </c>
    </row>
    <row r="143" spans="2:33" ht="17.25" customHeight="1">
      <c r="B143" s="49"/>
      <c r="C143" s="45" t="s">
        <v>643</v>
      </c>
      <c r="F143" s="68" t="s">
        <v>489</v>
      </c>
      <c r="G143" s="72">
        <v>127</v>
      </c>
      <c r="H143" s="72">
        <v>71</v>
      </c>
      <c r="I143" s="72">
        <v>56</v>
      </c>
      <c r="J143" s="72">
        <v>17</v>
      </c>
      <c r="K143" s="72">
        <v>12</v>
      </c>
      <c r="L143" s="72">
        <v>5</v>
      </c>
      <c r="M143" s="72">
        <v>73</v>
      </c>
      <c r="N143" s="72">
        <v>39</v>
      </c>
      <c r="O143" s="72">
        <v>34</v>
      </c>
      <c r="P143" s="72">
        <v>37</v>
      </c>
      <c r="Q143" s="72">
        <v>20</v>
      </c>
      <c r="R143" s="72">
        <v>17</v>
      </c>
      <c r="S143" s="68"/>
      <c r="T143" s="68">
        <v>13.4</v>
      </c>
      <c r="U143" s="68">
        <v>16.899999999999999</v>
      </c>
      <c r="V143" s="68">
        <v>8.9</v>
      </c>
      <c r="W143" s="68">
        <v>57.5</v>
      </c>
      <c r="X143" s="68">
        <v>54.9</v>
      </c>
      <c r="Y143" s="68">
        <v>60.7</v>
      </c>
      <c r="Z143" s="68">
        <v>29.1</v>
      </c>
      <c r="AA143" s="68">
        <v>28.2</v>
      </c>
      <c r="AB143" s="68">
        <v>30.4</v>
      </c>
      <c r="AC143" s="68"/>
      <c r="AD143" s="68">
        <v>46.1</v>
      </c>
      <c r="AE143" s="68">
        <v>43.4</v>
      </c>
      <c r="AF143" s="68">
        <v>49.5</v>
      </c>
      <c r="AG143" s="68">
        <v>93</v>
      </c>
    </row>
    <row r="144" spans="2:33" ht="17.25" customHeight="1">
      <c r="B144" s="49"/>
      <c r="C144" s="45" t="s">
        <v>644</v>
      </c>
      <c r="F144" s="68" t="s">
        <v>489</v>
      </c>
      <c r="G144" s="72">
        <v>724</v>
      </c>
      <c r="H144" s="72">
        <v>331</v>
      </c>
      <c r="I144" s="72">
        <v>393</v>
      </c>
      <c r="J144" s="72">
        <v>75</v>
      </c>
      <c r="K144" s="72">
        <v>42</v>
      </c>
      <c r="L144" s="72">
        <v>33</v>
      </c>
      <c r="M144" s="72">
        <v>419</v>
      </c>
      <c r="N144" s="72">
        <v>188</v>
      </c>
      <c r="O144" s="72">
        <v>231</v>
      </c>
      <c r="P144" s="72">
        <v>230</v>
      </c>
      <c r="Q144" s="72">
        <v>101</v>
      </c>
      <c r="R144" s="72">
        <v>129</v>
      </c>
      <c r="S144" s="68"/>
      <c r="T144" s="68">
        <v>10.4</v>
      </c>
      <c r="U144" s="68">
        <v>12.7</v>
      </c>
      <c r="V144" s="68">
        <v>8.4</v>
      </c>
      <c r="W144" s="68">
        <v>57.9</v>
      </c>
      <c r="X144" s="68">
        <v>56.8</v>
      </c>
      <c r="Y144" s="68">
        <v>58.8</v>
      </c>
      <c r="Z144" s="68">
        <v>31.8</v>
      </c>
      <c r="AA144" s="68">
        <v>30.5</v>
      </c>
      <c r="AB144" s="68">
        <v>32.799999999999997</v>
      </c>
      <c r="AC144" s="68"/>
      <c r="AD144" s="68">
        <v>47.8</v>
      </c>
      <c r="AE144" s="68">
        <v>46.9</v>
      </c>
      <c r="AF144" s="68">
        <v>48.6</v>
      </c>
      <c r="AG144" s="68">
        <v>101</v>
      </c>
    </row>
    <row r="145" spans="2:33" ht="17.25" customHeight="1">
      <c r="B145" s="49"/>
      <c r="C145" s="45" t="s">
        <v>645</v>
      </c>
      <c r="F145" s="68" t="s">
        <v>489</v>
      </c>
      <c r="G145" s="72">
        <v>575</v>
      </c>
      <c r="H145" s="72">
        <v>272</v>
      </c>
      <c r="I145" s="72">
        <v>303</v>
      </c>
      <c r="J145" s="72">
        <v>57</v>
      </c>
      <c r="K145" s="72">
        <v>28</v>
      </c>
      <c r="L145" s="72">
        <v>29</v>
      </c>
      <c r="M145" s="72">
        <v>413</v>
      </c>
      <c r="N145" s="72">
        <v>198</v>
      </c>
      <c r="O145" s="72">
        <v>215</v>
      </c>
      <c r="P145" s="72">
        <v>105</v>
      </c>
      <c r="Q145" s="72">
        <v>46</v>
      </c>
      <c r="R145" s="72">
        <v>59</v>
      </c>
      <c r="S145" s="68"/>
      <c r="T145" s="68">
        <v>9.9</v>
      </c>
      <c r="U145" s="68">
        <v>10.3</v>
      </c>
      <c r="V145" s="68">
        <v>9.6</v>
      </c>
      <c r="W145" s="68">
        <v>71.8</v>
      </c>
      <c r="X145" s="68">
        <v>72.8</v>
      </c>
      <c r="Y145" s="68">
        <v>71</v>
      </c>
      <c r="Z145" s="68">
        <v>18.3</v>
      </c>
      <c r="AA145" s="68">
        <v>16.899999999999999</v>
      </c>
      <c r="AB145" s="68">
        <v>19.5</v>
      </c>
      <c r="AC145" s="68"/>
      <c r="AD145" s="68">
        <v>44.3</v>
      </c>
      <c r="AE145" s="68">
        <v>43.9</v>
      </c>
      <c r="AF145" s="68">
        <v>44.7</v>
      </c>
      <c r="AG145" s="68">
        <v>95</v>
      </c>
    </row>
    <row r="146" spans="2:33" ht="17.25" customHeight="1">
      <c r="B146" s="49"/>
      <c r="C146" s="45" t="s">
        <v>646</v>
      </c>
      <c r="F146" s="68" t="s">
        <v>489</v>
      </c>
      <c r="G146" s="72">
        <v>672</v>
      </c>
      <c r="H146" s="72">
        <v>314</v>
      </c>
      <c r="I146" s="72">
        <v>358</v>
      </c>
      <c r="J146" s="72">
        <v>89</v>
      </c>
      <c r="K146" s="72">
        <v>49</v>
      </c>
      <c r="L146" s="72">
        <v>40</v>
      </c>
      <c r="M146" s="72">
        <v>410</v>
      </c>
      <c r="N146" s="72">
        <v>192</v>
      </c>
      <c r="O146" s="72">
        <v>218</v>
      </c>
      <c r="P146" s="72">
        <v>173</v>
      </c>
      <c r="Q146" s="72">
        <v>73</v>
      </c>
      <c r="R146" s="72">
        <v>100</v>
      </c>
      <c r="S146" s="68"/>
      <c r="T146" s="68">
        <v>13.2</v>
      </c>
      <c r="U146" s="68">
        <v>15.6</v>
      </c>
      <c r="V146" s="68">
        <v>11.2</v>
      </c>
      <c r="W146" s="68">
        <v>61</v>
      </c>
      <c r="X146" s="68">
        <v>61.1</v>
      </c>
      <c r="Y146" s="68">
        <v>60.9</v>
      </c>
      <c r="Z146" s="68">
        <v>25.7</v>
      </c>
      <c r="AA146" s="68">
        <v>23.2</v>
      </c>
      <c r="AB146" s="68">
        <v>27.9</v>
      </c>
      <c r="AC146" s="68"/>
      <c r="AD146" s="68">
        <v>46.5</v>
      </c>
      <c r="AE146" s="68">
        <v>44.2</v>
      </c>
      <c r="AF146" s="68">
        <v>48.6</v>
      </c>
      <c r="AG146" s="68">
        <v>98</v>
      </c>
    </row>
    <row r="147" spans="2:33" ht="17.25" customHeight="1">
      <c r="B147" s="49"/>
      <c r="C147" s="45" t="s">
        <v>647</v>
      </c>
      <c r="F147" s="68" t="s">
        <v>821</v>
      </c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</row>
    <row r="148" spans="2:33" ht="17.25" customHeight="1">
      <c r="B148" s="49"/>
      <c r="C148" s="45" t="s">
        <v>648</v>
      </c>
      <c r="F148" s="68" t="s">
        <v>821</v>
      </c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</row>
    <row r="149" spans="2:33" ht="17.25" customHeight="1">
      <c r="B149" s="49"/>
      <c r="C149" s="45" t="s">
        <v>649</v>
      </c>
      <c r="F149" s="68" t="s">
        <v>821</v>
      </c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</row>
    <row r="150" spans="2:33" ht="17.25" customHeight="1">
      <c r="B150" s="49"/>
      <c r="C150" s="45" t="s">
        <v>650</v>
      </c>
      <c r="F150" s="68" t="s">
        <v>489</v>
      </c>
      <c r="G150" s="72">
        <v>720</v>
      </c>
      <c r="H150" s="72">
        <v>367</v>
      </c>
      <c r="I150" s="72">
        <v>353</v>
      </c>
      <c r="J150" s="72">
        <v>93</v>
      </c>
      <c r="K150" s="72">
        <v>51</v>
      </c>
      <c r="L150" s="72">
        <v>42</v>
      </c>
      <c r="M150" s="72">
        <v>453</v>
      </c>
      <c r="N150" s="72">
        <v>242</v>
      </c>
      <c r="O150" s="72">
        <v>211</v>
      </c>
      <c r="P150" s="72">
        <v>174</v>
      </c>
      <c r="Q150" s="72">
        <v>74</v>
      </c>
      <c r="R150" s="72">
        <v>100</v>
      </c>
      <c r="S150" s="68"/>
      <c r="T150" s="68">
        <v>12.9</v>
      </c>
      <c r="U150" s="68">
        <v>13.9</v>
      </c>
      <c r="V150" s="68">
        <v>11.9</v>
      </c>
      <c r="W150" s="68">
        <v>62.9</v>
      </c>
      <c r="X150" s="68">
        <v>65.900000000000006</v>
      </c>
      <c r="Y150" s="68">
        <v>59.8</v>
      </c>
      <c r="Z150" s="68">
        <v>24.2</v>
      </c>
      <c r="AA150" s="68">
        <v>20.2</v>
      </c>
      <c r="AB150" s="68">
        <v>28.3</v>
      </c>
      <c r="AC150" s="68"/>
      <c r="AD150" s="68">
        <v>44.7</v>
      </c>
      <c r="AE150" s="68">
        <v>42</v>
      </c>
      <c r="AF150" s="68">
        <v>47.4</v>
      </c>
      <c r="AG150" s="68">
        <v>93</v>
      </c>
    </row>
    <row r="151" spans="2:33" ht="17.25" customHeight="1">
      <c r="B151" s="49"/>
      <c r="C151" s="45" t="s">
        <v>651</v>
      </c>
      <c r="F151" s="68" t="s">
        <v>493</v>
      </c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</row>
    <row r="152" spans="2:33" ht="17.25" customHeight="1">
      <c r="B152" s="49"/>
      <c r="C152" s="45" t="s">
        <v>652</v>
      </c>
      <c r="F152" s="68" t="s">
        <v>822</v>
      </c>
      <c r="G152" s="72">
        <v>628</v>
      </c>
      <c r="H152" s="72">
        <v>306</v>
      </c>
      <c r="I152" s="72">
        <v>322</v>
      </c>
      <c r="J152" s="72">
        <v>99</v>
      </c>
      <c r="K152" s="72">
        <v>46</v>
      </c>
      <c r="L152" s="72">
        <v>53</v>
      </c>
      <c r="M152" s="72">
        <v>401</v>
      </c>
      <c r="N152" s="72">
        <v>206</v>
      </c>
      <c r="O152" s="72">
        <v>195</v>
      </c>
      <c r="P152" s="72">
        <v>128</v>
      </c>
      <c r="Q152" s="72">
        <v>54</v>
      </c>
      <c r="R152" s="72">
        <v>74</v>
      </c>
      <c r="S152" s="68"/>
      <c r="T152" s="68">
        <v>15.8</v>
      </c>
      <c r="U152" s="68">
        <v>15</v>
      </c>
      <c r="V152" s="68">
        <v>16.5</v>
      </c>
      <c r="W152" s="68">
        <v>63.9</v>
      </c>
      <c r="X152" s="68">
        <v>67.3</v>
      </c>
      <c r="Y152" s="68">
        <v>60.6</v>
      </c>
      <c r="Z152" s="68">
        <v>20.399999999999999</v>
      </c>
      <c r="AA152" s="68">
        <v>17.600000000000001</v>
      </c>
      <c r="AB152" s="68">
        <v>23</v>
      </c>
      <c r="AC152" s="68"/>
      <c r="AD152" s="68">
        <v>41.9</v>
      </c>
      <c r="AE152" s="68">
        <v>40.299999999999997</v>
      </c>
      <c r="AF152" s="68">
        <v>43.5</v>
      </c>
      <c r="AG152" s="68">
        <v>96</v>
      </c>
    </row>
    <row r="153" spans="2:33" ht="17.25" customHeight="1">
      <c r="B153" s="49"/>
      <c r="C153" s="45" t="s">
        <v>653</v>
      </c>
      <c r="F153" s="68" t="s">
        <v>489</v>
      </c>
      <c r="G153" s="72">
        <v>172</v>
      </c>
      <c r="H153" s="72">
        <v>74</v>
      </c>
      <c r="I153" s="72">
        <v>98</v>
      </c>
      <c r="J153" s="72">
        <v>22</v>
      </c>
      <c r="K153" s="72">
        <v>7</v>
      </c>
      <c r="L153" s="72">
        <v>15</v>
      </c>
      <c r="M153" s="72">
        <v>93</v>
      </c>
      <c r="N153" s="72">
        <v>45</v>
      </c>
      <c r="O153" s="72">
        <v>48</v>
      </c>
      <c r="P153" s="72">
        <v>57</v>
      </c>
      <c r="Q153" s="72">
        <v>22</v>
      </c>
      <c r="R153" s="72">
        <v>35</v>
      </c>
      <c r="S153" s="68"/>
      <c r="T153" s="68">
        <v>12.8</v>
      </c>
      <c r="U153" s="68">
        <v>9.5</v>
      </c>
      <c r="V153" s="68">
        <v>15.3</v>
      </c>
      <c r="W153" s="68">
        <v>54.1</v>
      </c>
      <c r="X153" s="68">
        <v>60.8</v>
      </c>
      <c r="Y153" s="68">
        <v>49</v>
      </c>
      <c r="Z153" s="68">
        <v>33.1</v>
      </c>
      <c r="AA153" s="68">
        <v>29.7</v>
      </c>
      <c r="AB153" s="68">
        <v>35.700000000000003</v>
      </c>
      <c r="AC153" s="68"/>
      <c r="AD153" s="68">
        <v>47.5</v>
      </c>
      <c r="AE153" s="68">
        <v>47.3</v>
      </c>
      <c r="AF153" s="68">
        <v>47.7</v>
      </c>
      <c r="AG153" s="68">
        <v>97</v>
      </c>
    </row>
    <row r="154" spans="2:33" ht="17.25" customHeight="1">
      <c r="B154" s="49"/>
      <c r="C154" s="45" t="s">
        <v>654</v>
      </c>
      <c r="F154" s="68" t="s">
        <v>489</v>
      </c>
      <c r="G154" s="72">
        <v>993</v>
      </c>
      <c r="H154" s="72">
        <v>466</v>
      </c>
      <c r="I154" s="72">
        <v>527</v>
      </c>
      <c r="J154" s="72">
        <v>115</v>
      </c>
      <c r="K154" s="72">
        <v>69</v>
      </c>
      <c r="L154" s="72">
        <v>46</v>
      </c>
      <c r="M154" s="72">
        <v>616</v>
      </c>
      <c r="N154" s="72">
        <v>290</v>
      </c>
      <c r="O154" s="72">
        <v>326</v>
      </c>
      <c r="P154" s="72">
        <v>262</v>
      </c>
      <c r="Q154" s="72">
        <v>107</v>
      </c>
      <c r="R154" s="72">
        <v>155</v>
      </c>
      <c r="S154" s="68"/>
      <c r="T154" s="68">
        <v>11.6</v>
      </c>
      <c r="U154" s="68">
        <v>14.8</v>
      </c>
      <c r="V154" s="68">
        <v>8.6999999999999993</v>
      </c>
      <c r="W154" s="68">
        <v>62</v>
      </c>
      <c r="X154" s="68">
        <v>62.2</v>
      </c>
      <c r="Y154" s="68">
        <v>61.9</v>
      </c>
      <c r="Z154" s="68">
        <v>26.4</v>
      </c>
      <c r="AA154" s="68">
        <v>23</v>
      </c>
      <c r="AB154" s="68">
        <v>29.4</v>
      </c>
      <c r="AC154" s="68"/>
      <c r="AD154" s="68">
        <v>46.1</v>
      </c>
      <c r="AE154" s="68">
        <v>44.1</v>
      </c>
      <c r="AF154" s="68">
        <v>47.9</v>
      </c>
      <c r="AG154" s="68">
        <v>98</v>
      </c>
    </row>
    <row r="155" spans="2:33" ht="17.25" customHeight="1">
      <c r="B155" s="49"/>
      <c r="C155" s="45" t="s">
        <v>655</v>
      </c>
      <c r="F155" s="68" t="s">
        <v>489</v>
      </c>
      <c r="G155" s="72">
        <v>473</v>
      </c>
      <c r="H155" s="72">
        <v>226</v>
      </c>
      <c r="I155" s="72">
        <v>247</v>
      </c>
      <c r="J155" s="72">
        <v>80</v>
      </c>
      <c r="K155" s="72">
        <v>34</v>
      </c>
      <c r="L155" s="72">
        <v>46</v>
      </c>
      <c r="M155" s="72">
        <v>292</v>
      </c>
      <c r="N155" s="72">
        <v>149</v>
      </c>
      <c r="O155" s="72">
        <v>143</v>
      </c>
      <c r="P155" s="72">
        <v>101</v>
      </c>
      <c r="Q155" s="72">
        <v>43</v>
      </c>
      <c r="R155" s="72">
        <v>58</v>
      </c>
      <c r="S155" s="68"/>
      <c r="T155" s="68">
        <v>16.899999999999999</v>
      </c>
      <c r="U155" s="68">
        <v>15</v>
      </c>
      <c r="V155" s="68">
        <v>18.600000000000001</v>
      </c>
      <c r="W155" s="68">
        <v>61.7</v>
      </c>
      <c r="X155" s="68">
        <v>65.900000000000006</v>
      </c>
      <c r="Y155" s="68">
        <v>57.9</v>
      </c>
      <c r="Z155" s="68">
        <v>21.4</v>
      </c>
      <c r="AA155" s="68">
        <v>19</v>
      </c>
      <c r="AB155" s="68">
        <v>23.5</v>
      </c>
      <c r="AC155" s="68"/>
      <c r="AD155" s="68">
        <v>42</v>
      </c>
      <c r="AE155" s="68">
        <v>42.1</v>
      </c>
      <c r="AF155" s="68">
        <v>41.8</v>
      </c>
      <c r="AG155" s="68">
        <v>91</v>
      </c>
    </row>
    <row r="156" spans="2:33" ht="17.25" customHeight="1">
      <c r="B156" s="49"/>
      <c r="C156" s="45" t="s">
        <v>656</v>
      </c>
      <c r="F156" s="68" t="s">
        <v>489</v>
      </c>
      <c r="G156" s="72">
        <v>496</v>
      </c>
      <c r="H156" s="72">
        <v>240</v>
      </c>
      <c r="I156" s="72">
        <v>256</v>
      </c>
      <c r="J156" s="72">
        <v>57</v>
      </c>
      <c r="K156" s="72">
        <v>27</v>
      </c>
      <c r="L156" s="72">
        <v>30</v>
      </c>
      <c r="M156" s="72">
        <v>288</v>
      </c>
      <c r="N156" s="72">
        <v>144</v>
      </c>
      <c r="O156" s="72">
        <v>144</v>
      </c>
      <c r="P156" s="72">
        <v>151</v>
      </c>
      <c r="Q156" s="72">
        <v>69</v>
      </c>
      <c r="R156" s="72">
        <v>82</v>
      </c>
      <c r="S156" s="68"/>
      <c r="T156" s="68">
        <v>11.5</v>
      </c>
      <c r="U156" s="68">
        <v>11.3</v>
      </c>
      <c r="V156" s="68">
        <v>11.7</v>
      </c>
      <c r="W156" s="68">
        <v>58.1</v>
      </c>
      <c r="X156" s="68">
        <v>60</v>
      </c>
      <c r="Y156" s="68">
        <v>56.3</v>
      </c>
      <c r="Z156" s="68">
        <v>30.4</v>
      </c>
      <c r="AA156" s="68">
        <v>28.8</v>
      </c>
      <c r="AB156" s="68">
        <v>32</v>
      </c>
      <c r="AC156" s="68"/>
      <c r="AD156" s="68">
        <v>46.8</v>
      </c>
      <c r="AE156" s="68">
        <v>46.2</v>
      </c>
      <c r="AF156" s="68">
        <v>47.3</v>
      </c>
      <c r="AG156" s="68">
        <v>94</v>
      </c>
    </row>
    <row r="157" spans="2:33" ht="17.25" customHeight="1">
      <c r="B157" s="49"/>
      <c r="C157" s="45" t="s">
        <v>657</v>
      </c>
      <c r="F157" s="68" t="s">
        <v>489</v>
      </c>
      <c r="G157" s="72">
        <v>617</v>
      </c>
      <c r="H157" s="72">
        <v>291</v>
      </c>
      <c r="I157" s="72">
        <v>326</v>
      </c>
      <c r="J157" s="72">
        <v>71</v>
      </c>
      <c r="K157" s="72">
        <v>30</v>
      </c>
      <c r="L157" s="72">
        <v>41</v>
      </c>
      <c r="M157" s="72">
        <v>324</v>
      </c>
      <c r="N157" s="72">
        <v>158</v>
      </c>
      <c r="O157" s="72">
        <v>166</v>
      </c>
      <c r="P157" s="72">
        <v>222</v>
      </c>
      <c r="Q157" s="72">
        <v>103</v>
      </c>
      <c r="R157" s="72">
        <v>119</v>
      </c>
      <c r="S157" s="68"/>
      <c r="T157" s="68">
        <v>11.5</v>
      </c>
      <c r="U157" s="68">
        <v>10.3</v>
      </c>
      <c r="V157" s="68">
        <v>12.6</v>
      </c>
      <c r="W157" s="68">
        <v>52.5</v>
      </c>
      <c r="X157" s="68">
        <v>54.3</v>
      </c>
      <c r="Y157" s="68">
        <v>50.9</v>
      </c>
      <c r="Z157" s="68">
        <v>36</v>
      </c>
      <c r="AA157" s="68">
        <v>35.4</v>
      </c>
      <c r="AB157" s="68">
        <v>36.5</v>
      </c>
      <c r="AC157" s="68"/>
      <c r="AD157" s="68">
        <v>48.3</v>
      </c>
      <c r="AE157" s="68">
        <v>49</v>
      </c>
      <c r="AF157" s="68">
        <v>47.7</v>
      </c>
      <c r="AG157" s="68">
        <v>97</v>
      </c>
    </row>
    <row r="158" spans="2:33" ht="17.25" customHeight="1">
      <c r="B158" s="49"/>
      <c r="C158" s="45" t="s">
        <v>658</v>
      </c>
      <c r="F158" s="68" t="s">
        <v>489</v>
      </c>
      <c r="G158" s="72">
        <v>528</v>
      </c>
      <c r="H158" s="72">
        <v>263</v>
      </c>
      <c r="I158" s="72">
        <v>265</v>
      </c>
      <c r="J158" s="72">
        <v>58</v>
      </c>
      <c r="K158" s="72">
        <v>33</v>
      </c>
      <c r="L158" s="72">
        <v>25</v>
      </c>
      <c r="M158" s="72">
        <v>326</v>
      </c>
      <c r="N158" s="72">
        <v>166</v>
      </c>
      <c r="O158" s="72">
        <v>160</v>
      </c>
      <c r="P158" s="72">
        <v>144</v>
      </c>
      <c r="Q158" s="72">
        <v>64</v>
      </c>
      <c r="R158" s="72">
        <v>80</v>
      </c>
      <c r="S158" s="68"/>
      <c r="T158" s="68">
        <v>11</v>
      </c>
      <c r="U158" s="68">
        <v>12.5</v>
      </c>
      <c r="V158" s="68">
        <v>9.4</v>
      </c>
      <c r="W158" s="68">
        <v>61.7</v>
      </c>
      <c r="X158" s="68">
        <v>63.1</v>
      </c>
      <c r="Y158" s="68">
        <v>60.4</v>
      </c>
      <c r="Z158" s="68">
        <v>27.3</v>
      </c>
      <c r="AA158" s="68">
        <v>24.3</v>
      </c>
      <c r="AB158" s="68">
        <v>30.2</v>
      </c>
      <c r="AC158" s="68"/>
      <c r="AD158" s="68">
        <v>45.7</v>
      </c>
      <c r="AE158" s="68">
        <v>44.1</v>
      </c>
      <c r="AF158" s="68">
        <v>47.3</v>
      </c>
      <c r="AG158" s="68">
        <v>98</v>
      </c>
    </row>
    <row r="159" spans="2:33" ht="17.25" customHeight="1">
      <c r="B159" s="49"/>
      <c r="C159" s="45" t="s">
        <v>659</v>
      </c>
      <c r="F159" s="68" t="s">
        <v>489</v>
      </c>
      <c r="G159" s="72">
        <v>302</v>
      </c>
      <c r="H159" s="72">
        <v>145</v>
      </c>
      <c r="I159" s="72">
        <v>157</v>
      </c>
      <c r="J159" s="72">
        <v>19</v>
      </c>
      <c r="K159" s="72">
        <v>12</v>
      </c>
      <c r="L159" s="72">
        <v>7</v>
      </c>
      <c r="M159" s="72">
        <v>182</v>
      </c>
      <c r="N159" s="72">
        <v>85</v>
      </c>
      <c r="O159" s="72">
        <v>97</v>
      </c>
      <c r="P159" s="72">
        <v>101</v>
      </c>
      <c r="Q159" s="72">
        <v>48</v>
      </c>
      <c r="R159" s="72">
        <v>53</v>
      </c>
      <c r="S159" s="68"/>
      <c r="T159" s="68">
        <v>6.3</v>
      </c>
      <c r="U159" s="68">
        <v>8.3000000000000007</v>
      </c>
      <c r="V159" s="68">
        <v>4.5</v>
      </c>
      <c r="W159" s="68">
        <v>60.3</v>
      </c>
      <c r="X159" s="68">
        <v>58.6</v>
      </c>
      <c r="Y159" s="68">
        <v>61.8</v>
      </c>
      <c r="Z159" s="68">
        <v>33.4</v>
      </c>
      <c r="AA159" s="68">
        <v>33.1</v>
      </c>
      <c r="AB159" s="68">
        <v>33.799999999999997</v>
      </c>
      <c r="AC159" s="68"/>
      <c r="AD159" s="68">
        <v>50.6</v>
      </c>
      <c r="AE159" s="68">
        <v>49.4</v>
      </c>
      <c r="AF159" s="68">
        <v>51.8</v>
      </c>
      <c r="AG159" s="68">
        <v>95</v>
      </c>
    </row>
    <row r="160" spans="2:33" ht="17.25" customHeight="1">
      <c r="B160" s="49"/>
      <c r="C160" s="45" t="s">
        <v>660</v>
      </c>
      <c r="F160" s="68" t="s">
        <v>821</v>
      </c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</row>
    <row r="161" spans="2:33" ht="17.25" customHeight="1">
      <c r="B161" s="49"/>
      <c r="C161" s="45" t="s">
        <v>661</v>
      </c>
      <c r="F161" s="68" t="s">
        <v>489</v>
      </c>
      <c r="G161" s="72">
        <v>1066</v>
      </c>
      <c r="H161" s="72">
        <v>519</v>
      </c>
      <c r="I161" s="72">
        <v>547</v>
      </c>
      <c r="J161" s="72">
        <v>147</v>
      </c>
      <c r="K161" s="72">
        <v>81</v>
      </c>
      <c r="L161" s="72">
        <v>66</v>
      </c>
      <c r="M161" s="72">
        <v>628</v>
      </c>
      <c r="N161" s="72">
        <v>304</v>
      </c>
      <c r="O161" s="72">
        <v>324</v>
      </c>
      <c r="P161" s="72">
        <v>291</v>
      </c>
      <c r="Q161" s="72">
        <v>134</v>
      </c>
      <c r="R161" s="72">
        <v>157</v>
      </c>
      <c r="S161" s="68"/>
      <c r="T161" s="68">
        <v>13.8</v>
      </c>
      <c r="U161" s="68">
        <v>15.6</v>
      </c>
      <c r="V161" s="68">
        <v>12.1</v>
      </c>
      <c r="W161" s="68">
        <v>58.9</v>
      </c>
      <c r="X161" s="68">
        <v>58.6</v>
      </c>
      <c r="Y161" s="68">
        <v>59.2</v>
      </c>
      <c r="Z161" s="68">
        <v>27.3</v>
      </c>
      <c r="AA161" s="68">
        <v>25.8</v>
      </c>
      <c r="AB161" s="68">
        <v>28.7</v>
      </c>
      <c r="AC161" s="68"/>
      <c r="AD161" s="68">
        <v>45.8</v>
      </c>
      <c r="AE161" s="68">
        <v>44.7</v>
      </c>
      <c r="AF161" s="68">
        <v>46.9</v>
      </c>
      <c r="AG161" s="68">
        <v>96</v>
      </c>
    </row>
    <row r="162" spans="2:33" ht="17.25" customHeight="1">
      <c r="B162" s="49"/>
      <c r="C162" s="45" t="s">
        <v>662</v>
      </c>
      <c r="F162" s="68" t="s">
        <v>489</v>
      </c>
      <c r="G162" s="72">
        <v>798</v>
      </c>
      <c r="H162" s="72">
        <v>409</v>
      </c>
      <c r="I162" s="72">
        <v>389</v>
      </c>
      <c r="J162" s="72">
        <v>75</v>
      </c>
      <c r="K162" s="72">
        <v>45</v>
      </c>
      <c r="L162" s="72">
        <v>30</v>
      </c>
      <c r="M162" s="72">
        <v>546</v>
      </c>
      <c r="N162" s="72">
        <v>286</v>
      </c>
      <c r="O162" s="72">
        <v>260</v>
      </c>
      <c r="P162" s="72">
        <v>177</v>
      </c>
      <c r="Q162" s="72">
        <v>78</v>
      </c>
      <c r="R162" s="72">
        <v>99</v>
      </c>
      <c r="S162" s="68"/>
      <c r="T162" s="68">
        <v>9.4</v>
      </c>
      <c r="U162" s="68">
        <v>11</v>
      </c>
      <c r="V162" s="68">
        <v>7.7</v>
      </c>
      <c r="W162" s="68">
        <v>68.400000000000006</v>
      </c>
      <c r="X162" s="68">
        <v>69.900000000000006</v>
      </c>
      <c r="Y162" s="68">
        <v>66.8</v>
      </c>
      <c r="Z162" s="68">
        <v>22.2</v>
      </c>
      <c r="AA162" s="68">
        <v>19.100000000000001</v>
      </c>
      <c r="AB162" s="68">
        <v>25.4</v>
      </c>
      <c r="AC162" s="68"/>
      <c r="AD162" s="68">
        <v>44.9</v>
      </c>
      <c r="AE162" s="68">
        <v>42.8</v>
      </c>
      <c r="AF162" s="68">
        <v>47.1</v>
      </c>
      <c r="AG162" s="68">
        <v>100</v>
      </c>
    </row>
    <row r="163" spans="2:33" ht="17.25" customHeight="1">
      <c r="B163" s="49"/>
      <c r="C163" s="45" t="s">
        <v>663</v>
      </c>
      <c r="F163" s="68" t="s">
        <v>489</v>
      </c>
      <c r="G163" s="72">
        <v>264</v>
      </c>
      <c r="H163" s="72">
        <v>139</v>
      </c>
      <c r="I163" s="72">
        <v>125</v>
      </c>
      <c r="J163" s="72">
        <v>20</v>
      </c>
      <c r="K163" s="72">
        <v>17</v>
      </c>
      <c r="L163" s="72">
        <v>3</v>
      </c>
      <c r="M163" s="72">
        <v>140</v>
      </c>
      <c r="N163" s="72">
        <v>70</v>
      </c>
      <c r="O163" s="72">
        <v>70</v>
      </c>
      <c r="P163" s="72">
        <v>104</v>
      </c>
      <c r="Q163" s="72">
        <v>52</v>
      </c>
      <c r="R163" s="72">
        <v>52</v>
      </c>
      <c r="S163" s="68"/>
      <c r="T163" s="68">
        <v>7.6</v>
      </c>
      <c r="U163" s="68">
        <v>12.2</v>
      </c>
      <c r="V163" s="68">
        <v>2.4</v>
      </c>
      <c r="W163" s="68">
        <v>53</v>
      </c>
      <c r="X163" s="68">
        <v>50.4</v>
      </c>
      <c r="Y163" s="68">
        <v>56</v>
      </c>
      <c r="Z163" s="68">
        <v>39.4</v>
      </c>
      <c r="AA163" s="68">
        <v>37.4</v>
      </c>
      <c r="AB163" s="68">
        <v>41.6</v>
      </c>
      <c r="AC163" s="68"/>
      <c r="AD163" s="68">
        <v>52.6</v>
      </c>
      <c r="AE163" s="68">
        <v>49.5</v>
      </c>
      <c r="AF163" s="68">
        <v>56</v>
      </c>
      <c r="AG163" s="68">
        <v>97</v>
      </c>
    </row>
    <row r="164" spans="2:33" ht="17.25" customHeight="1">
      <c r="B164" s="49"/>
      <c r="C164" s="45" t="s">
        <v>664</v>
      </c>
      <c r="F164" s="68" t="s">
        <v>489</v>
      </c>
      <c r="G164" s="72">
        <v>134</v>
      </c>
      <c r="H164" s="72">
        <v>68</v>
      </c>
      <c r="I164" s="72">
        <v>66</v>
      </c>
      <c r="J164" s="72">
        <v>7</v>
      </c>
      <c r="K164" s="72">
        <v>2</v>
      </c>
      <c r="L164" s="72">
        <v>5</v>
      </c>
      <c r="M164" s="72">
        <v>75</v>
      </c>
      <c r="N164" s="72">
        <v>42</v>
      </c>
      <c r="O164" s="72">
        <v>33</v>
      </c>
      <c r="P164" s="72">
        <v>52</v>
      </c>
      <c r="Q164" s="72">
        <v>24</v>
      </c>
      <c r="R164" s="72">
        <v>28</v>
      </c>
      <c r="S164" s="68"/>
      <c r="T164" s="68">
        <v>5.2</v>
      </c>
      <c r="U164" s="68">
        <v>2.9</v>
      </c>
      <c r="V164" s="68">
        <v>7.6</v>
      </c>
      <c r="W164" s="68">
        <v>56</v>
      </c>
      <c r="X164" s="68">
        <v>61.8</v>
      </c>
      <c r="Y164" s="68">
        <v>50</v>
      </c>
      <c r="Z164" s="68">
        <v>38.799999999999997</v>
      </c>
      <c r="AA164" s="68">
        <v>35.299999999999997</v>
      </c>
      <c r="AB164" s="68">
        <v>42.4</v>
      </c>
      <c r="AC164" s="68"/>
      <c r="AD164" s="68">
        <v>51.6</v>
      </c>
      <c r="AE164" s="68">
        <v>51.2</v>
      </c>
      <c r="AF164" s="68">
        <v>52</v>
      </c>
      <c r="AG164" s="68">
        <v>89</v>
      </c>
    </row>
    <row r="165" spans="2:33" ht="17.25" customHeight="1">
      <c r="B165" s="49"/>
      <c r="C165" s="45" t="s">
        <v>665</v>
      </c>
      <c r="F165" s="68" t="s">
        <v>489</v>
      </c>
      <c r="G165" s="72">
        <v>159</v>
      </c>
      <c r="H165" s="72">
        <v>74</v>
      </c>
      <c r="I165" s="72">
        <v>85</v>
      </c>
      <c r="J165" s="72">
        <v>12</v>
      </c>
      <c r="K165" s="72">
        <v>7</v>
      </c>
      <c r="L165" s="72">
        <v>5</v>
      </c>
      <c r="M165" s="72">
        <v>97</v>
      </c>
      <c r="N165" s="72">
        <v>43</v>
      </c>
      <c r="O165" s="72">
        <v>54</v>
      </c>
      <c r="P165" s="72">
        <v>50</v>
      </c>
      <c r="Q165" s="72">
        <v>24</v>
      </c>
      <c r="R165" s="72">
        <v>26</v>
      </c>
      <c r="S165" s="68"/>
      <c r="T165" s="68">
        <v>7.5</v>
      </c>
      <c r="U165" s="68">
        <v>9.5</v>
      </c>
      <c r="V165" s="68">
        <v>5.9</v>
      </c>
      <c r="W165" s="68">
        <v>61</v>
      </c>
      <c r="X165" s="68">
        <v>58.1</v>
      </c>
      <c r="Y165" s="68">
        <v>63.5</v>
      </c>
      <c r="Z165" s="68">
        <v>31.4</v>
      </c>
      <c r="AA165" s="68">
        <v>32.4</v>
      </c>
      <c r="AB165" s="68">
        <v>30.6</v>
      </c>
      <c r="AC165" s="68"/>
      <c r="AD165" s="68">
        <v>48.9</v>
      </c>
      <c r="AE165" s="68">
        <v>49</v>
      </c>
      <c r="AF165" s="68">
        <v>48.8</v>
      </c>
      <c r="AG165" s="68">
        <v>99</v>
      </c>
    </row>
    <row r="166" spans="2:33" ht="17.25" customHeight="1">
      <c r="B166" s="49"/>
      <c r="C166" s="45" t="s">
        <v>666</v>
      </c>
      <c r="F166" s="68" t="s">
        <v>489</v>
      </c>
      <c r="G166" s="72">
        <v>426</v>
      </c>
      <c r="H166" s="72">
        <v>207</v>
      </c>
      <c r="I166" s="72">
        <v>219</v>
      </c>
      <c r="J166" s="72">
        <v>41</v>
      </c>
      <c r="K166" s="72">
        <v>22</v>
      </c>
      <c r="L166" s="72">
        <v>19</v>
      </c>
      <c r="M166" s="72">
        <v>245</v>
      </c>
      <c r="N166" s="72">
        <v>124</v>
      </c>
      <c r="O166" s="72">
        <v>121</v>
      </c>
      <c r="P166" s="72">
        <v>140</v>
      </c>
      <c r="Q166" s="72">
        <v>61</v>
      </c>
      <c r="R166" s="72">
        <v>79</v>
      </c>
      <c r="S166" s="68"/>
      <c r="T166" s="68">
        <v>9.6</v>
      </c>
      <c r="U166" s="68">
        <v>10.6</v>
      </c>
      <c r="V166" s="68">
        <v>8.6999999999999993</v>
      </c>
      <c r="W166" s="68">
        <v>57.5</v>
      </c>
      <c r="X166" s="68">
        <v>59.9</v>
      </c>
      <c r="Y166" s="68">
        <v>55.3</v>
      </c>
      <c r="Z166" s="68">
        <v>32.9</v>
      </c>
      <c r="AA166" s="68">
        <v>29.5</v>
      </c>
      <c r="AB166" s="68">
        <v>36.1</v>
      </c>
      <c r="AC166" s="68"/>
      <c r="AD166" s="68">
        <v>47.9</v>
      </c>
      <c r="AE166" s="68">
        <v>47.3</v>
      </c>
      <c r="AF166" s="68">
        <v>48.5</v>
      </c>
      <c r="AG166" s="68">
        <v>91</v>
      </c>
    </row>
    <row r="167" spans="2:33" ht="17.25" customHeight="1">
      <c r="B167" s="49"/>
      <c r="C167" s="45" t="s">
        <v>667</v>
      </c>
      <c r="F167" s="68" t="s">
        <v>489</v>
      </c>
      <c r="G167" s="72">
        <v>346</v>
      </c>
      <c r="H167" s="72">
        <v>167</v>
      </c>
      <c r="I167" s="72">
        <v>179</v>
      </c>
      <c r="J167" s="72">
        <v>61</v>
      </c>
      <c r="K167" s="72">
        <v>29</v>
      </c>
      <c r="L167" s="72">
        <v>32</v>
      </c>
      <c r="M167" s="72">
        <v>193</v>
      </c>
      <c r="N167" s="72">
        <v>97</v>
      </c>
      <c r="O167" s="72">
        <v>96</v>
      </c>
      <c r="P167" s="72">
        <v>92</v>
      </c>
      <c r="Q167" s="72">
        <v>41</v>
      </c>
      <c r="R167" s="72">
        <v>51</v>
      </c>
      <c r="S167" s="68"/>
      <c r="T167" s="68">
        <v>17.600000000000001</v>
      </c>
      <c r="U167" s="68">
        <v>17.399999999999999</v>
      </c>
      <c r="V167" s="68">
        <v>17.899999999999999</v>
      </c>
      <c r="W167" s="68">
        <v>55.8</v>
      </c>
      <c r="X167" s="68">
        <v>58.1</v>
      </c>
      <c r="Y167" s="68">
        <v>53.6</v>
      </c>
      <c r="Z167" s="68">
        <v>26.6</v>
      </c>
      <c r="AA167" s="68">
        <v>24.6</v>
      </c>
      <c r="AB167" s="68">
        <v>28.5</v>
      </c>
      <c r="AC167" s="68"/>
      <c r="AD167" s="68">
        <v>42.5</v>
      </c>
      <c r="AE167" s="68">
        <v>40.700000000000003</v>
      </c>
      <c r="AF167" s="68">
        <v>44.2</v>
      </c>
      <c r="AG167" s="68">
        <v>94</v>
      </c>
    </row>
    <row r="168" spans="2:33" ht="17.25" customHeight="1">
      <c r="B168" s="49"/>
      <c r="C168" s="45" t="s">
        <v>668</v>
      </c>
      <c r="F168" s="68" t="s">
        <v>489</v>
      </c>
      <c r="G168" s="72">
        <v>270</v>
      </c>
      <c r="H168" s="72">
        <v>147</v>
      </c>
      <c r="I168" s="72">
        <v>123</v>
      </c>
      <c r="J168" s="72">
        <v>52</v>
      </c>
      <c r="K168" s="72">
        <v>29</v>
      </c>
      <c r="L168" s="72">
        <v>23</v>
      </c>
      <c r="M168" s="72">
        <v>162</v>
      </c>
      <c r="N168" s="72">
        <v>84</v>
      </c>
      <c r="O168" s="72">
        <v>78</v>
      </c>
      <c r="P168" s="72">
        <v>56</v>
      </c>
      <c r="Q168" s="72">
        <v>34</v>
      </c>
      <c r="R168" s="72">
        <v>22</v>
      </c>
      <c r="S168" s="68"/>
      <c r="T168" s="68">
        <v>19.3</v>
      </c>
      <c r="U168" s="68">
        <v>19.7</v>
      </c>
      <c r="V168" s="68">
        <v>18.7</v>
      </c>
      <c r="W168" s="68">
        <v>60</v>
      </c>
      <c r="X168" s="68">
        <v>57.1</v>
      </c>
      <c r="Y168" s="68">
        <v>63.4</v>
      </c>
      <c r="Z168" s="68">
        <v>20.7</v>
      </c>
      <c r="AA168" s="68">
        <v>23.1</v>
      </c>
      <c r="AB168" s="68">
        <v>17.899999999999999</v>
      </c>
      <c r="AC168" s="68"/>
      <c r="AD168" s="68">
        <v>41.4</v>
      </c>
      <c r="AE168" s="68">
        <v>42.2</v>
      </c>
      <c r="AF168" s="68">
        <v>40.4</v>
      </c>
      <c r="AG168" s="68">
        <v>90</v>
      </c>
    </row>
    <row r="169" spans="2:33" ht="17.25" customHeight="1">
      <c r="B169" s="49"/>
      <c r="C169" s="45" t="s">
        <v>669</v>
      </c>
      <c r="F169" s="68" t="s">
        <v>489</v>
      </c>
      <c r="G169" s="72">
        <v>381</v>
      </c>
      <c r="H169" s="72">
        <v>173</v>
      </c>
      <c r="I169" s="72">
        <v>208</v>
      </c>
      <c r="J169" s="72">
        <v>35</v>
      </c>
      <c r="K169" s="72">
        <v>17</v>
      </c>
      <c r="L169" s="72">
        <v>18</v>
      </c>
      <c r="M169" s="72">
        <v>191</v>
      </c>
      <c r="N169" s="72">
        <v>89</v>
      </c>
      <c r="O169" s="72">
        <v>102</v>
      </c>
      <c r="P169" s="72">
        <v>155</v>
      </c>
      <c r="Q169" s="72">
        <v>67</v>
      </c>
      <c r="R169" s="72">
        <v>88</v>
      </c>
      <c r="S169" s="68"/>
      <c r="T169" s="68">
        <v>9.1999999999999993</v>
      </c>
      <c r="U169" s="68">
        <v>9.8000000000000007</v>
      </c>
      <c r="V169" s="68">
        <v>8.6999999999999993</v>
      </c>
      <c r="W169" s="68">
        <v>50.1</v>
      </c>
      <c r="X169" s="68">
        <v>51.4</v>
      </c>
      <c r="Y169" s="68">
        <v>49</v>
      </c>
      <c r="Z169" s="68">
        <v>40.700000000000003</v>
      </c>
      <c r="AA169" s="68">
        <v>38.700000000000003</v>
      </c>
      <c r="AB169" s="68">
        <v>42.3</v>
      </c>
      <c r="AC169" s="68"/>
      <c r="AD169" s="68">
        <v>51.5</v>
      </c>
      <c r="AE169" s="68">
        <v>50.1</v>
      </c>
      <c r="AF169" s="68">
        <v>52.6</v>
      </c>
      <c r="AG169" s="68">
        <v>95</v>
      </c>
    </row>
    <row r="170" spans="2:33" ht="17.25" customHeight="1">
      <c r="B170" s="49"/>
      <c r="C170" s="45" t="s">
        <v>670</v>
      </c>
      <c r="F170" s="68" t="s">
        <v>489</v>
      </c>
      <c r="G170" s="72">
        <v>59</v>
      </c>
      <c r="H170" s="72">
        <v>26</v>
      </c>
      <c r="I170" s="72">
        <v>33</v>
      </c>
      <c r="J170" s="72">
        <v>7</v>
      </c>
      <c r="K170" s="72">
        <v>3</v>
      </c>
      <c r="L170" s="72">
        <v>4</v>
      </c>
      <c r="M170" s="72">
        <v>33</v>
      </c>
      <c r="N170" s="72">
        <v>17</v>
      </c>
      <c r="O170" s="72">
        <v>16</v>
      </c>
      <c r="P170" s="72">
        <v>19</v>
      </c>
      <c r="Q170" s="72">
        <v>6</v>
      </c>
      <c r="R170" s="72">
        <v>13</v>
      </c>
      <c r="S170" s="68"/>
      <c r="T170" s="68">
        <v>11.9</v>
      </c>
      <c r="U170" s="68">
        <v>11.5</v>
      </c>
      <c r="V170" s="68">
        <v>12.1</v>
      </c>
      <c r="W170" s="68">
        <v>55.9</v>
      </c>
      <c r="X170" s="68">
        <v>65.400000000000006</v>
      </c>
      <c r="Y170" s="68">
        <v>48.5</v>
      </c>
      <c r="Z170" s="68">
        <v>32.200000000000003</v>
      </c>
      <c r="AA170" s="68">
        <v>23.1</v>
      </c>
      <c r="AB170" s="68">
        <v>39.4</v>
      </c>
      <c r="AC170" s="68"/>
      <c r="AD170" s="68">
        <v>49.1</v>
      </c>
      <c r="AE170" s="68">
        <v>41.4</v>
      </c>
      <c r="AF170" s="68">
        <v>55.1</v>
      </c>
      <c r="AG170" s="68">
        <v>95</v>
      </c>
    </row>
    <row r="171" spans="2:33" ht="17.25" customHeight="1">
      <c r="B171" s="49"/>
      <c r="C171" s="45" t="s">
        <v>671</v>
      </c>
      <c r="F171" s="68" t="s">
        <v>489</v>
      </c>
      <c r="G171" s="72">
        <v>297</v>
      </c>
      <c r="H171" s="72">
        <v>148</v>
      </c>
      <c r="I171" s="72">
        <v>149</v>
      </c>
      <c r="J171" s="72">
        <v>31</v>
      </c>
      <c r="K171" s="72">
        <v>15</v>
      </c>
      <c r="L171" s="72">
        <v>16</v>
      </c>
      <c r="M171" s="72">
        <v>161</v>
      </c>
      <c r="N171" s="72">
        <v>86</v>
      </c>
      <c r="O171" s="72">
        <v>75</v>
      </c>
      <c r="P171" s="72">
        <v>105</v>
      </c>
      <c r="Q171" s="72">
        <v>47</v>
      </c>
      <c r="R171" s="72">
        <v>58</v>
      </c>
      <c r="S171" s="68"/>
      <c r="T171" s="68">
        <v>10.4</v>
      </c>
      <c r="U171" s="68">
        <v>10.1</v>
      </c>
      <c r="V171" s="68">
        <v>10.7</v>
      </c>
      <c r="W171" s="68">
        <v>54.2</v>
      </c>
      <c r="X171" s="68">
        <v>58.1</v>
      </c>
      <c r="Y171" s="68">
        <v>50.3</v>
      </c>
      <c r="Z171" s="68">
        <v>35.4</v>
      </c>
      <c r="AA171" s="68">
        <v>31.8</v>
      </c>
      <c r="AB171" s="68">
        <v>38.9</v>
      </c>
      <c r="AC171" s="68"/>
      <c r="AD171" s="68">
        <v>50.1</v>
      </c>
      <c r="AE171" s="68">
        <v>48.3</v>
      </c>
      <c r="AF171" s="68">
        <v>51.8</v>
      </c>
      <c r="AG171" s="68">
        <v>97</v>
      </c>
    </row>
    <row r="172" spans="2:33" ht="17.25" customHeight="1">
      <c r="B172" s="49"/>
      <c r="C172" s="45" t="s">
        <v>672</v>
      </c>
      <c r="F172" s="68" t="s">
        <v>489</v>
      </c>
      <c r="G172" s="72">
        <v>247</v>
      </c>
      <c r="H172" s="72">
        <v>121</v>
      </c>
      <c r="I172" s="72">
        <v>126</v>
      </c>
      <c r="J172" s="72">
        <v>23</v>
      </c>
      <c r="K172" s="72">
        <v>11</v>
      </c>
      <c r="L172" s="72">
        <v>12</v>
      </c>
      <c r="M172" s="72">
        <v>135</v>
      </c>
      <c r="N172" s="72">
        <v>69</v>
      </c>
      <c r="O172" s="72">
        <v>66</v>
      </c>
      <c r="P172" s="72">
        <v>89</v>
      </c>
      <c r="Q172" s="72">
        <v>41</v>
      </c>
      <c r="R172" s="72">
        <v>48</v>
      </c>
      <c r="S172" s="68"/>
      <c r="T172" s="68">
        <v>9.3000000000000007</v>
      </c>
      <c r="U172" s="68">
        <v>9.1</v>
      </c>
      <c r="V172" s="68">
        <v>9.5</v>
      </c>
      <c r="W172" s="68">
        <v>54.7</v>
      </c>
      <c r="X172" s="68">
        <v>57</v>
      </c>
      <c r="Y172" s="68">
        <v>52.4</v>
      </c>
      <c r="Z172" s="68">
        <v>36</v>
      </c>
      <c r="AA172" s="68">
        <v>33.9</v>
      </c>
      <c r="AB172" s="68">
        <v>38.1</v>
      </c>
      <c r="AC172" s="68"/>
      <c r="AD172" s="68">
        <v>50.4</v>
      </c>
      <c r="AE172" s="68">
        <v>47.8</v>
      </c>
      <c r="AF172" s="68">
        <v>52.8</v>
      </c>
      <c r="AG172" s="68">
        <v>97</v>
      </c>
    </row>
    <row r="173" spans="2:33" ht="17.25" customHeight="1">
      <c r="B173" s="49"/>
      <c r="C173" s="45" t="s">
        <v>673</v>
      </c>
      <c r="F173" s="68" t="s">
        <v>489</v>
      </c>
      <c r="G173" s="72">
        <v>314</v>
      </c>
      <c r="H173" s="72">
        <v>156</v>
      </c>
      <c r="I173" s="72">
        <v>158</v>
      </c>
      <c r="J173" s="72">
        <v>58</v>
      </c>
      <c r="K173" s="72">
        <v>32</v>
      </c>
      <c r="L173" s="72">
        <v>26</v>
      </c>
      <c r="M173" s="72">
        <v>206</v>
      </c>
      <c r="N173" s="72">
        <v>101</v>
      </c>
      <c r="O173" s="72">
        <v>105</v>
      </c>
      <c r="P173" s="72">
        <v>50</v>
      </c>
      <c r="Q173" s="72">
        <v>23</v>
      </c>
      <c r="R173" s="72">
        <v>27</v>
      </c>
      <c r="S173" s="68"/>
      <c r="T173" s="68">
        <v>18.5</v>
      </c>
      <c r="U173" s="68">
        <v>20.5</v>
      </c>
      <c r="V173" s="68">
        <v>16.5</v>
      </c>
      <c r="W173" s="68">
        <v>65.599999999999994</v>
      </c>
      <c r="X173" s="68">
        <v>64.7</v>
      </c>
      <c r="Y173" s="68">
        <v>66.5</v>
      </c>
      <c r="Z173" s="68">
        <v>15.9</v>
      </c>
      <c r="AA173" s="68">
        <v>14.7</v>
      </c>
      <c r="AB173" s="68">
        <v>17.100000000000001</v>
      </c>
      <c r="AC173" s="68"/>
      <c r="AD173" s="68">
        <v>38.299999999999997</v>
      </c>
      <c r="AE173" s="68">
        <v>37.799999999999997</v>
      </c>
      <c r="AF173" s="68">
        <v>38.799999999999997</v>
      </c>
      <c r="AG173" s="68">
        <v>95</v>
      </c>
    </row>
    <row r="174" spans="2:33" ht="17.25" customHeight="1">
      <c r="B174" s="49"/>
      <c r="C174" s="45" t="s">
        <v>674</v>
      </c>
      <c r="F174" s="68" t="s">
        <v>489</v>
      </c>
      <c r="G174" s="72">
        <v>107</v>
      </c>
      <c r="H174" s="72">
        <v>53</v>
      </c>
      <c r="I174" s="72">
        <v>54</v>
      </c>
      <c r="J174" s="72">
        <v>2</v>
      </c>
      <c r="K174" s="72">
        <v>2</v>
      </c>
      <c r="L174" s="72">
        <v>0</v>
      </c>
      <c r="M174" s="72">
        <v>62</v>
      </c>
      <c r="N174" s="72">
        <v>33</v>
      </c>
      <c r="O174" s="72">
        <v>29</v>
      </c>
      <c r="P174" s="72">
        <v>43</v>
      </c>
      <c r="Q174" s="72">
        <v>18</v>
      </c>
      <c r="R174" s="72">
        <v>25</v>
      </c>
      <c r="S174" s="68"/>
      <c r="T174" s="68">
        <v>1.9</v>
      </c>
      <c r="U174" s="68">
        <v>3.8</v>
      </c>
      <c r="V174" s="68" t="s">
        <v>500</v>
      </c>
      <c r="W174" s="68">
        <v>57.9</v>
      </c>
      <c r="X174" s="68">
        <v>62.3</v>
      </c>
      <c r="Y174" s="68">
        <v>53.7</v>
      </c>
      <c r="Z174" s="68">
        <v>40.200000000000003</v>
      </c>
      <c r="AA174" s="68">
        <v>34</v>
      </c>
      <c r="AB174" s="68">
        <v>46.3</v>
      </c>
      <c r="AC174" s="68"/>
      <c r="AD174" s="68">
        <v>55.9</v>
      </c>
      <c r="AE174" s="68">
        <v>53.1</v>
      </c>
      <c r="AF174" s="68">
        <v>58.7</v>
      </c>
      <c r="AG174" s="68">
        <v>92</v>
      </c>
    </row>
    <row r="175" spans="2:33" ht="17.25" customHeight="1">
      <c r="B175" s="49"/>
      <c r="C175" s="45" t="s">
        <v>675</v>
      </c>
      <c r="F175" s="68" t="s">
        <v>489</v>
      </c>
      <c r="G175" s="72">
        <v>828</v>
      </c>
      <c r="H175" s="72">
        <v>417</v>
      </c>
      <c r="I175" s="72">
        <v>411</v>
      </c>
      <c r="J175" s="72">
        <v>79</v>
      </c>
      <c r="K175" s="72">
        <v>42</v>
      </c>
      <c r="L175" s="72">
        <v>37</v>
      </c>
      <c r="M175" s="72">
        <v>507</v>
      </c>
      <c r="N175" s="72">
        <v>265</v>
      </c>
      <c r="O175" s="72">
        <v>242</v>
      </c>
      <c r="P175" s="72">
        <v>242</v>
      </c>
      <c r="Q175" s="72">
        <v>110</v>
      </c>
      <c r="R175" s="72">
        <v>132</v>
      </c>
      <c r="S175" s="68"/>
      <c r="T175" s="68">
        <v>9.5</v>
      </c>
      <c r="U175" s="68">
        <v>10.1</v>
      </c>
      <c r="V175" s="68">
        <v>9</v>
      </c>
      <c r="W175" s="68">
        <v>61.2</v>
      </c>
      <c r="X175" s="68">
        <v>63.5</v>
      </c>
      <c r="Y175" s="68">
        <v>58.9</v>
      </c>
      <c r="Z175" s="68">
        <v>29.2</v>
      </c>
      <c r="AA175" s="68">
        <v>26.4</v>
      </c>
      <c r="AB175" s="68">
        <v>32.1</v>
      </c>
      <c r="AC175" s="68"/>
      <c r="AD175" s="68">
        <v>46</v>
      </c>
      <c r="AE175" s="68">
        <v>44.6</v>
      </c>
      <c r="AF175" s="68">
        <v>47.4</v>
      </c>
      <c r="AG175" s="68">
        <v>94</v>
      </c>
    </row>
    <row r="176" spans="2:33" ht="17.25" customHeight="1">
      <c r="B176" s="49"/>
      <c r="C176" s="45" t="s">
        <v>676</v>
      </c>
      <c r="F176" s="68" t="s">
        <v>489</v>
      </c>
      <c r="G176" s="72">
        <v>560</v>
      </c>
      <c r="H176" s="72">
        <v>285</v>
      </c>
      <c r="I176" s="72">
        <v>275</v>
      </c>
      <c r="J176" s="72">
        <v>45</v>
      </c>
      <c r="K176" s="72">
        <v>24</v>
      </c>
      <c r="L176" s="72">
        <v>21</v>
      </c>
      <c r="M176" s="72">
        <v>317</v>
      </c>
      <c r="N176" s="72">
        <v>165</v>
      </c>
      <c r="O176" s="72">
        <v>152</v>
      </c>
      <c r="P176" s="72">
        <v>198</v>
      </c>
      <c r="Q176" s="72">
        <v>96</v>
      </c>
      <c r="R176" s="72">
        <v>102</v>
      </c>
      <c r="S176" s="68"/>
      <c r="T176" s="68">
        <v>8</v>
      </c>
      <c r="U176" s="68">
        <v>8.4</v>
      </c>
      <c r="V176" s="68">
        <v>7.6</v>
      </c>
      <c r="W176" s="68">
        <v>56.6</v>
      </c>
      <c r="X176" s="68">
        <v>57.9</v>
      </c>
      <c r="Y176" s="68">
        <v>55.3</v>
      </c>
      <c r="Z176" s="68">
        <v>35.4</v>
      </c>
      <c r="AA176" s="68">
        <v>33.700000000000003</v>
      </c>
      <c r="AB176" s="68">
        <v>37.1</v>
      </c>
      <c r="AC176" s="68"/>
      <c r="AD176" s="68">
        <v>50.2</v>
      </c>
      <c r="AE176" s="68">
        <v>49</v>
      </c>
      <c r="AF176" s="68">
        <v>51.4</v>
      </c>
      <c r="AG176" s="68">
        <v>98</v>
      </c>
    </row>
    <row r="177" spans="2:33" ht="17.25" customHeight="1">
      <c r="B177" s="49"/>
      <c r="C177" s="45" t="s">
        <v>677</v>
      </c>
      <c r="F177" s="68" t="s">
        <v>821</v>
      </c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</row>
    <row r="178" spans="2:33" ht="17.25" customHeight="1">
      <c r="B178" s="49"/>
      <c r="C178" s="45" t="s">
        <v>678</v>
      </c>
      <c r="F178" s="68" t="s">
        <v>821</v>
      </c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</row>
    <row r="179" spans="2:33" ht="17.25" customHeight="1">
      <c r="B179" s="49"/>
      <c r="C179" s="45" t="s">
        <v>679</v>
      </c>
      <c r="F179" s="68" t="s">
        <v>489</v>
      </c>
      <c r="G179" s="72">
        <v>170</v>
      </c>
      <c r="H179" s="72">
        <v>88</v>
      </c>
      <c r="I179" s="72">
        <v>82</v>
      </c>
      <c r="J179" s="72">
        <v>63</v>
      </c>
      <c r="K179" s="72">
        <v>40</v>
      </c>
      <c r="L179" s="72">
        <v>23</v>
      </c>
      <c r="M179" s="72">
        <v>98</v>
      </c>
      <c r="N179" s="72">
        <v>44</v>
      </c>
      <c r="O179" s="72">
        <v>54</v>
      </c>
      <c r="P179" s="72">
        <v>9</v>
      </c>
      <c r="Q179" s="72">
        <v>4</v>
      </c>
      <c r="R179" s="72">
        <v>5</v>
      </c>
      <c r="S179" s="68"/>
      <c r="T179" s="68">
        <v>37.1</v>
      </c>
      <c r="U179" s="68">
        <v>45.5</v>
      </c>
      <c r="V179" s="68">
        <v>28</v>
      </c>
      <c r="W179" s="68">
        <v>57.6</v>
      </c>
      <c r="X179" s="68">
        <v>50</v>
      </c>
      <c r="Y179" s="68">
        <v>65.900000000000006</v>
      </c>
      <c r="Z179" s="68">
        <v>5.3</v>
      </c>
      <c r="AA179" s="68">
        <v>4.5</v>
      </c>
      <c r="AB179" s="68">
        <v>6.1</v>
      </c>
      <c r="AC179" s="68"/>
      <c r="AD179" s="68">
        <v>27.4</v>
      </c>
      <c r="AE179" s="68">
        <v>24.8</v>
      </c>
      <c r="AF179" s="68">
        <v>30.3</v>
      </c>
      <c r="AG179" s="68">
        <v>69</v>
      </c>
    </row>
    <row r="180" spans="2:33" ht="17.25" customHeight="1">
      <c r="B180" s="49"/>
      <c r="C180" s="45" t="s">
        <v>680</v>
      </c>
      <c r="F180" s="68" t="s">
        <v>821</v>
      </c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</row>
    <row r="181" spans="2:33" ht="17.25" customHeight="1">
      <c r="B181" s="49"/>
      <c r="C181" s="45" t="s">
        <v>681</v>
      </c>
      <c r="F181" s="68" t="s">
        <v>821</v>
      </c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</row>
    <row r="182" spans="2:33" ht="17.25" customHeight="1">
      <c r="B182" s="49"/>
      <c r="C182" s="45" t="s">
        <v>682</v>
      </c>
      <c r="F182" s="68" t="s">
        <v>821</v>
      </c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</row>
    <row r="183" spans="2:33" ht="17.25" customHeight="1">
      <c r="B183" s="49"/>
      <c r="C183" s="45" t="s">
        <v>683</v>
      </c>
      <c r="F183" s="68" t="s">
        <v>489</v>
      </c>
      <c r="G183" s="72">
        <v>65</v>
      </c>
      <c r="H183" s="72">
        <v>34</v>
      </c>
      <c r="I183" s="72">
        <v>31</v>
      </c>
      <c r="J183" s="72">
        <v>8</v>
      </c>
      <c r="K183" s="72">
        <v>5</v>
      </c>
      <c r="L183" s="72">
        <v>3</v>
      </c>
      <c r="M183" s="72">
        <v>41</v>
      </c>
      <c r="N183" s="72">
        <v>24</v>
      </c>
      <c r="O183" s="72">
        <v>17</v>
      </c>
      <c r="P183" s="72">
        <v>16</v>
      </c>
      <c r="Q183" s="72">
        <v>5</v>
      </c>
      <c r="R183" s="72">
        <v>11</v>
      </c>
      <c r="S183" s="68"/>
      <c r="T183" s="68">
        <v>12.3</v>
      </c>
      <c r="U183" s="68">
        <v>14.7</v>
      </c>
      <c r="V183" s="68">
        <v>9.6999999999999993</v>
      </c>
      <c r="W183" s="68">
        <v>63.1</v>
      </c>
      <c r="X183" s="68">
        <v>70.599999999999994</v>
      </c>
      <c r="Y183" s="68">
        <v>54.8</v>
      </c>
      <c r="Z183" s="68">
        <v>24.6</v>
      </c>
      <c r="AA183" s="68">
        <v>14.7</v>
      </c>
      <c r="AB183" s="68">
        <v>35.5</v>
      </c>
      <c r="AC183" s="68"/>
      <c r="AD183" s="68">
        <v>45.5</v>
      </c>
      <c r="AE183" s="68">
        <v>41.6</v>
      </c>
      <c r="AF183" s="68">
        <v>49.7</v>
      </c>
      <c r="AG183" s="68">
        <v>90</v>
      </c>
    </row>
    <row r="184" spans="2:33" ht="17.25" customHeight="1">
      <c r="B184" s="49"/>
      <c r="C184" s="45" t="s">
        <v>684</v>
      </c>
      <c r="F184" s="68" t="s">
        <v>489</v>
      </c>
      <c r="G184" s="72">
        <v>29</v>
      </c>
      <c r="H184" s="72">
        <v>16</v>
      </c>
      <c r="I184" s="72">
        <v>13</v>
      </c>
      <c r="J184" s="72">
        <v>0</v>
      </c>
      <c r="K184" s="72">
        <v>0</v>
      </c>
      <c r="L184" s="72">
        <v>0</v>
      </c>
      <c r="M184" s="72">
        <v>13</v>
      </c>
      <c r="N184" s="72">
        <v>8</v>
      </c>
      <c r="O184" s="72">
        <v>5</v>
      </c>
      <c r="P184" s="72">
        <v>16</v>
      </c>
      <c r="Q184" s="72">
        <v>8</v>
      </c>
      <c r="R184" s="72">
        <v>8</v>
      </c>
      <c r="S184" s="68"/>
      <c r="T184" s="68" t="s">
        <v>500</v>
      </c>
      <c r="U184" s="68" t="s">
        <v>500</v>
      </c>
      <c r="V184" s="68" t="s">
        <v>500</v>
      </c>
      <c r="W184" s="68">
        <v>44.8</v>
      </c>
      <c r="X184" s="68">
        <v>50</v>
      </c>
      <c r="Y184" s="68">
        <v>38.5</v>
      </c>
      <c r="Z184" s="68">
        <v>55.2</v>
      </c>
      <c r="AA184" s="68">
        <v>50</v>
      </c>
      <c r="AB184" s="68">
        <v>61.5</v>
      </c>
      <c r="AC184" s="68"/>
      <c r="AD184" s="68">
        <v>59.9</v>
      </c>
      <c r="AE184" s="68">
        <v>58.4</v>
      </c>
      <c r="AF184" s="68">
        <v>61.8</v>
      </c>
      <c r="AG184" s="68">
        <v>94</v>
      </c>
    </row>
    <row r="185" spans="2:33" ht="17.25" customHeight="1">
      <c r="B185" s="49"/>
      <c r="C185" s="45" t="s">
        <v>685</v>
      </c>
      <c r="F185" s="68" t="s">
        <v>493</v>
      </c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</row>
    <row r="186" spans="2:33" ht="17.25" customHeight="1">
      <c r="B186" s="49"/>
      <c r="C186" s="45" t="s">
        <v>686</v>
      </c>
      <c r="F186" s="68" t="s">
        <v>822</v>
      </c>
      <c r="G186" s="72">
        <v>548</v>
      </c>
      <c r="H186" s="72">
        <v>284</v>
      </c>
      <c r="I186" s="72">
        <v>264</v>
      </c>
      <c r="J186" s="72">
        <v>45</v>
      </c>
      <c r="K186" s="72">
        <v>31</v>
      </c>
      <c r="L186" s="72">
        <v>14</v>
      </c>
      <c r="M186" s="72">
        <v>348</v>
      </c>
      <c r="N186" s="72">
        <v>188</v>
      </c>
      <c r="O186" s="72">
        <v>160</v>
      </c>
      <c r="P186" s="72">
        <v>155</v>
      </c>
      <c r="Q186" s="72">
        <v>65</v>
      </c>
      <c r="R186" s="72">
        <v>90</v>
      </c>
      <c r="S186" s="68"/>
      <c r="T186" s="68">
        <v>8.1999999999999993</v>
      </c>
      <c r="U186" s="68">
        <v>10.9</v>
      </c>
      <c r="V186" s="68">
        <v>5.3</v>
      </c>
      <c r="W186" s="68">
        <v>63.5</v>
      </c>
      <c r="X186" s="68">
        <v>66.2</v>
      </c>
      <c r="Y186" s="68">
        <v>60.6</v>
      </c>
      <c r="Z186" s="68">
        <v>28.3</v>
      </c>
      <c r="AA186" s="68">
        <v>22.9</v>
      </c>
      <c r="AB186" s="68">
        <v>34.1</v>
      </c>
      <c r="AC186" s="68"/>
      <c r="AD186" s="68">
        <v>46.6</v>
      </c>
      <c r="AE186" s="68">
        <v>43.5</v>
      </c>
      <c r="AF186" s="68">
        <v>50</v>
      </c>
      <c r="AG186" s="68">
        <v>94</v>
      </c>
    </row>
    <row r="187" spans="2:33" ht="17.25" customHeight="1">
      <c r="B187" s="49"/>
      <c r="C187" s="45" t="s">
        <v>687</v>
      </c>
      <c r="F187" s="68" t="s">
        <v>489</v>
      </c>
      <c r="G187" s="72">
        <v>757</v>
      </c>
      <c r="H187" s="72">
        <v>336</v>
      </c>
      <c r="I187" s="72">
        <v>421</v>
      </c>
      <c r="J187" s="72">
        <v>82</v>
      </c>
      <c r="K187" s="72">
        <v>35</v>
      </c>
      <c r="L187" s="72">
        <v>47</v>
      </c>
      <c r="M187" s="72">
        <v>483</v>
      </c>
      <c r="N187" s="72">
        <v>222</v>
      </c>
      <c r="O187" s="72">
        <v>261</v>
      </c>
      <c r="P187" s="72">
        <v>192</v>
      </c>
      <c r="Q187" s="72">
        <v>79</v>
      </c>
      <c r="R187" s="72">
        <v>113</v>
      </c>
      <c r="S187" s="68"/>
      <c r="T187" s="68">
        <v>10.8</v>
      </c>
      <c r="U187" s="68">
        <v>10.4</v>
      </c>
      <c r="V187" s="68">
        <v>11.2</v>
      </c>
      <c r="W187" s="68">
        <v>63.8</v>
      </c>
      <c r="X187" s="68">
        <v>66.099999999999994</v>
      </c>
      <c r="Y187" s="68">
        <v>62</v>
      </c>
      <c r="Z187" s="68">
        <v>25.4</v>
      </c>
      <c r="AA187" s="68">
        <v>23.5</v>
      </c>
      <c r="AB187" s="68">
        <v>26.8</v>
      </c>
      <c r="AC187" s="68"/>
      <c r="AD187" s="68">
        <v>45.9</v>
      </c>
      <c r="AE187" s="68">
        <v>45.8</v>
      </c>
      <c r="AF187" s="68">
        <v>46</v>
      </c>
      <c r="AG187" s="68">
        <v>102</v>
      </c>
    </row>
    <row r="188" spans="2:33" ht="17.25" customHeight="1">
      <c r="B188" s="49"/>
      <c r="C188" s="45" t="s">
        <v>688</v>
      </c>
      <c r="F188" s="68" t="s">
        <v>489</v>
      </c>
      <c r="G188" s="72">
        <v>424</v>
      </c>
      <c r="H188" s="72">
        <v>204</v>
      </c>
      <c r="I188" s="72">
        <v>220</v>
      </c>
      <c r="J188" s="72">
        <v>62</v>
      </c>
      <c r="K188" s="72">
        <v>33</v>
      </c>
      <c r="L188" s="72">
        <v>29</v>
      </c>
      <c r="M188" s="72">
        <v>242</v>
      </c>
      <c r="N188" s="72">
        <v>116</v>
      </c>
      <c r="O188" s="72">
        <v>126</v>
      </c>
      <c r="P188" s="72">
        <v>120</v>
      </c>
      <c r="Q188" s="72">
        <v>55</v>
      </c>
      <c r="R188" s="72">
        <v>65</v>
      </c>
      <c r="S188" s="68"/>
      <c r="T188" s="68">
        <v>14.6</v>
      </c>
      <c r="U188" s="68">
        <v>16.2</v>
      </c>
      <c r="V188" s="68">
        <v>13.2</v>
      </c>
      <c r="W188" s="68">
        <v>57.1</v>
      </c>
      <c r="X188" s="68">
        <v>56.9</v>
      </c>
      <c r="Y188" s="68">
        <v>57.3</v>
      </c>
      <c r="Z188" s="68">
        <v>28.3</v>
      </c>
      <c r="AA188" s="68">
        <v>27</v>
      </c>
      <c r="AB188" s="68">
        <v>29.5</v>
      </c>
      <c r="AC188" s="68"/>
      <c r="AD188" s="68">
        <v>45.5</v>
      </c>
      <c r="AE188" s="68">
        <v>44.4</v>
      </c>
      <c r="AF188" s="68">
        <v>46.5</v>
      </c>
      <c r="AG188" s="68">
        <v>98</v>
      </c>
    </row>
    <row r="189" spans="2:33" ht="17.25" customHeight="1">
      <c r="B189" s="49"/>
      <c r="C189" s="45" t="s">
        <v>689</v>
      </c>
      <c r="F189" s="68" t="s">
        <v>489</v>
      </c>
      <c r="G189" s="72">
        <v>597</v>
      </c>
      <c r="H189" s="72">
        <v>270</v>
      </c>
      <c r="I189" s="72">
        <v>327</v>
      </c>
      <c r="J189" s="72">
        <v>87</v>
      </c>
      <c r="K189" s="72">
        <v>42</v>
      </c>
      <c r="L189" s="72">
        <v>45</v>
      </c>
      <c r="M189" s="72">
        <v>349</v>
      </c>
      <c r="N189" s="72">
        <v>160</v>
      </c>
      <c r="O189" s="72">
        <v>189</v>
      </c>
      <c r="P189" s="72">
        <v>161</v>
      </c>
      <c r="Q189" s="72">
        <v>68</v>
      </c>
      <c r="R189" s="72">
        <v>93</v>
      </c>
      <c r="S189" s="68"/>
      <c r="T189" s="68">
        <v>14.6</v>
      </c>
      <c r="U189" s="68">
        <v>15.6</v>
      </c>
      <c r="V189" s="68">
        <v>13.8</v>
      </c>
      <c r="W189" s="68">
        <v>58.5</v>
      </c>
      <c r="X189" s="68">
        <v>59.3</v>
      </c>
      <c r="Y189" s="68">
        <v>57.8</v>
      </c>
      <c r="Z189" s="68">
        <v>27</v>
      </c>
      <c r="AA189" s="68">
        <v>25.2</v>
      </c>
      <c r="AB189" s="68">
        <v>28.4</v>
      </c>
      <c r="AC189" s="68"/>
      <c r="AD189" s="68">
        <v>44.7</v>
      </c>
      <c r="AE189" s="68">
        <v>43.9</v>
      </c>
      <c r="AF189" s="68">
        <v>45.4</v>
      </c>
      <c r="AG189" s="68">
        <v>98</v>
      </c>
    </row>
    <row r="190" spans="2:33" ht="17.25" customHeight="1">
      <c r="B190" s="49"/>
      <c r="C190" s="45" t="s">
        <v>690</v>
      </c>
      <c r="F190" s="68" t="s">
        <v>489</v>
      </c>
      <c r="G190" s="72">
        <v>519</v>
      </c>
      <c r="H190" s="72">
        <v>227</v>
      </c>
      <c r="I190" s="72">
        <v>292</v>
      </c>
      <c r="J190" s="72">
        <v>60</v>
      </c>
      <c r="K190" s="72">
        <v>29</v>
      </c>
      <c r="L190" s="72">
        <v>31</v>
      </c>
      <c r="M190" s="72">
        <v>305</v>
      </c>
      <c r="N190" s="72">
        <v>136</v>
      </c>
      <c r="O190" s="72">
        <v>169</v>
      </c>
      <c r="P190" s="72">
        <v>154</v>
      </c>
      <c r="Q190" s="72">
        <v>62</v>
      </c>
      <c r="R190" s="72">
        <v>92</v>
      </c>
      <c r="S190" s="68"/>
      <c r="T190" s="68">
        <v>11.6</v>
      </c>
      <c r="U190" s="68">
        <v>12.8</v>
      </c>
      <c r="V190" s="68">
        <v>10.6</v>
      </c>
      <c r="W190" s="68">
        <v>58.8</v>
      </c>
      <c r="X190" s="68">
        <v>59.9</v>
      </c>
      <c r="Y190" s="68">
        <v>57.9</v>
      </c>
      <c r="Z190" s="68">
        <v>29.7</v>
      </c>
      <c r="AA190" s="68">
        <v>27.3</v>
      </c>
      <c r="AB190" s="68">
        <v>31.5</v>
      </c>
      <c r="AC190" s="68"/>
      <c r="AD190" s="68">
        <v>47.9</v>
      </c>
      <c r="AE190" s="68">
        <v>46.9</v>
      </c>
      <c r="AF190" s="68">
        <v>48.8</v>
      </c>
      <c r="AG190" s="68">
        <v>99</v>
      </c>
    </row>
    <row r="191" spans="2:33" ht="17.25" customHeight="1">
      <c r="B191" s="49"/>
      <c r="C191" s="45" t="s">
        <v>691</v>
      </c>
      <c r="F191" s="68" t="s">
        <v>489</v>
      </c>
      <c r="G191" s="72">
        <v>219</v>
      </c>
      <c r="H191" s="72">
        <v>110</v>
      </c>
      <c r="I191" s="72">
        <v>109</v>
      </c>
      <c r="J191" s="72">
        <v>23</v>
      </c>
      <c r="K191" s="72">
        <v>15</v>
      </c>
      <c r="L191" s="72">
        <v>8</v>
      </c>
      <c r="M191" s="72">
        <v>113</v>
      </c>
      <c r="N191" s="72">
        <v>56</v>
      </c>
      <c r="O191" s="72">
        <v>57</v>
      </c>
      <c r="P191" s="72">
        <v>83</v>
      </c>
      <c r="Q191" s="72">
        <v>39</v>
      </c>
      <c r="R191" s="72">
        <v>44</v>
      </c>
      <c r="S191" s="68"/>
      <c r="T191" s="68">
        <v>10.5</v>
      </c>
      <c r="U191" s="68">
        <v>13.6</v>
      </c>
      <c r="V191" s="68">
        <v>7.3</v>
      </c>
      <c r="W191" s="68">
        <v>51.6</v>
      </c>
      <c r="X191" s="68">
        <v>50.9</v>
      </c>
      <c r="Y191" s="68">
        <v>52.3</v>
      </c>
      <c r="Z191" s="68">
        <v>37.9</v>
      </c>
      <c r="AA191" s="68">
        <v>35.5</v>
      </c>
      <c r="AB191" s="68">
        <v>40.4</v>
      </c>
      <c r="AC191" s="68"/>
      <c r="AD191" s="68">
        <v>50.7</v>
      </c>
      <c r="AE191" s="68">
        <v>49.8</v>
      </c>
      <c r="AF191" s="68">
        <v>51.6</v>
      </c>
      <c r="AG191" s="68">
        <v>92</v>
      </c>
    </row>
    <row r="192" spans="2:33" ht="17.25" customHeight="1">
      <c r="B192" s="49"/>
      <c r="C192" s="45" t="s">
        <v>692</v>
      </c>
      <c r="F192" s="68" t="s">
        <v>489</v>
      </c>
      <c r="G192" s="72">
        <v>598</v>
      </c>
      <c r="H192" s="72">
        <v>275</v>
      </c>
      <c r="I192" s="72">
        <v>323</v>
      </c>
      <c r="J192" s="72">
        <v>100</v>
      </c>
      <c r="K192" s="72">
        <v>53</v>
      </c>
      <c r="L192" s="72">
        <v>47</v>
      </c>
      <c r="M192" s="72">
        <v>372</v>
      </c>
      <c r="N192" s="72">
        <v>169</v>
      </c>
      <c r="O192" s="72">
        <v>203</v>
      </c>
      <c r="P192" s="72">
        <v>126</v>
      </c>
      <c r="Q192" s="72">
        <v>53</v>
      </c>
      <c r="R192" s="72">
        <v>73</v>
      </c>
      <c r="S192" s="68"/>
      <c r="T192" s="68">
        <v>16.7</v>
      </c>
      <c r="U192" s="68">
        <v>19.3</v>
      </c>
      <c r="V192" s="68">
        <v>14.6</v>
      </c>
      <c r="W192" s="68">
        <v>62.2</v>
      </c>
      <c r="X192" s="68">
        <v>61.5</v>
      </c>
      <c r="Y192" s="68">
        <v>62.8</v>
      </c>
      <c r="Z192" s="68">
        <v>21.1</v>
      </c>
      <c r="AA192" s="68">
        <v>19.3</v>
      </c>
      <c r="AB192" s="68">
        <v>22.6</v>
      </c>
      <c r="AC192" s="68"/>
      <c r="AD192" s="68">
        <v>42</v>
      </c>
      <c r="AE192" s="68">
        <v>40.299999999999997</v>
      </c>
      <c r="AF192" s="68">
        <v>43.6</v>
      </c>
      <c r="AG192" s="68">
        <v>99</v>
      </c>
    </row>
    <row r="193" spans="2:33" ht="17.25" customHeight="1">
      <c r="B193" s="49"/>
      <c r="C193" s="45" t="s">
        <v>693</v>
      </c>
      <c r="F193" s="68" t="s">
        <v>489</v>
      </c>
      <c r="G193" s="72">
        <v>597</v>
      </c>
      <c r="H193" s="72">
        <v>281</v>
      </c>
      <c r="I193" s="72">
        <v>316</v>
      </c>
      <c r="J193" s="72">
        <v>108</v>
      </c>
      <c r="K193" s="72">
        <v>56</v>
      </c>
      <c r="L193" s="72">
        <v>52</v>
      </c>
      <c r="M193" s="72">
        <v>356</v>
      </c>
      <c r="N193" s="72">
        <v>169</v>
      </c>
      <c r="O193" s="72">
        <v>187</v>
      </c>
      <c r="P193" s="72">
        <v>133</v>
      </c>
      <c r="Q193" s="72">
        <v>56</v>
      </c>
      <c r="R193" s="72">
        <v>77</v>
      </c>
      <c r="S193" s="68"/>
      <c r="T193" s="68">
        <v>18.100000000000001</v>
      </c>
      <c r="U193" s="68">
        <v>19.899999999999999</v>
      </c>
      <c r="V193" s="68">
        <v>16.5</v>
      </c>
      <c r="W193" s="68">
        <v>59.6</v>
      </c>
      <c r="X193" s="68">
        <v>60.1</v>
      </c>
      <c r="Y193" s="68">
        <v>59.2</v>
      </c>
      <c r="Z193" s="68">
        <v>22.3</v>
      </c>
      <c r="AA193" s="68">
        <v>19.899999999999999</v>
      </c>
      <c r="AB193" s="68">
        <v>24.4</v>
      </c>
      <c r="AC193" s="68"/>
      <c r="AD193" s="68">
        <v>41.5</v>
      </c>
      <c r="AE193" s="68">
        <v>39.9</v>
      </c>
      <c r="AF193" s="68">
        <v>42.9</v>
      </c>
      <c r="AG193" s="68">
        <v>99</v>
      </c>
    </row>
    <row r="194" spans="2:33" ht="17.25" customHeight="1">
      <c r="B194" s="49"/>
      <c r="C194" s="45" t="s">
        <v>694</v>
      </c>
      <c r="F194" s="68" t="s">
        <v>489</v>
      </c>
      <c r="G194" s="72">
        <v>412</v>
      </c>
      <c r="H194" s="72">
        <v>195</v>
      </c>
      <c r="I194" s="72">
        <v>217</v>
      </c>
      <c r="J194" s="72">
        <v>53</v>
      </c>
      <c r="K194" s="72">
        <v>24</v>
      </c>
      <c r="L194" s="72">
        <v>29</v>
      </c>
      <c r="M194" s="72">
        <v>219</v>
      </c>
      <c r="N194" s="72">
        <v>110</v>
      </c>
      <c r="O194" s="72">
        <v>109</v>
      </c>
      <c r="P194" s="72">
        <v>140</v>
      </c>
      <c r="Q194" s="72">
        <v>61</v>
      </c>
      <c r="R194" s="72">
        <v>79</v>
      </c>
      <c r="S194" s="68"/>
      <c r="T194" s="68">
        <v>12.9</v>
      </c>
      <c r="U194" s="68">
        <v>12.3</v>
      </c>
      <c r="V194" s="68">
        <v>13.4</v>
      </c>
      <c r="W194" s="68">
        <v>53.2</v>
      </c>
      <c r="X194" s="68">
        <v>56.4</v>
      </c>
      <c r="Y194" s="68">
        <v>50.2</v>
      </c>
      <c r="Z194" s="68">
        <v>34</v>
      </c>
      <c r="AA194" s="68">
        <v>31.3</v>
      </c>
      <c r="AB194" s="68">
        <v>36.4</v>
      </c>
      <c r="AC194" s="68"/>
      <c r="AD194" s="68">
        <v>47.4</v>
      </c>
      <c r="AE194" s="68">
        <v>46.2</v>
      </c>
      <c r="AF194" s="68">
        <v>48.4</v>
      </c>
      <c r="AG194" s="68">
        <v>95</v>
      </c>
    </row>
    <row r="195" spans="2:33" ht="17.25" customHeight="1">
      <c r="B195" s="49"/>
      <c r="C195" s="45" t="s">
        <v>695</v>
      </c>
      <c r="F195" s="68" t="s">
        <v>821</v>
      </c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</row>
    <row r="196" spans="2:33" ht="17.25" customHeight="1">
      <c r="B196" s="49"/>
      <c r="C196" s="45" t="s">
        <v>696</v>
      </c>
      <c r="F196" s="68" t="s">
        <v>489</v>
      </c>
      <c r="G196" s="72">
        <v>929</v>
      </c>
      <c r="H196" s="72">
        <v>442</v>
      </c>
      <c r="I196" s="72">
        <v>487</v>
      </c>
      <c r="J196" s="72">
        <v>124</v>
      </c>
      <c r="K196" s="72">
        <v>58</v>
      </c>
      <c r="L196" s="72">
        <v>66</v>
      </c>
      <c r="M196" s="72">
        <v>562</v>
      </c>
      <c r="N196" s="72">
        <v>276</v>
      </c>
      <c r="O196" s="72">
        <v>286</v>
      </c>
      <c r="P196" s="72">
        <v>243</v>
      </c>
      <c r="Q196" s="72">
        <v>108</v>
      </c>
      <c r="R196" s="72">
        <v>135</v>
      </c>
      <c r="S196" s="68"/>
      <c r="T196" s="68">
        <v>13.3</v>
      </c>
      <c r="U196" s="68">
        <v>13.1</v>
      </c>
      <c r="V196" s="68">
        <v>13.6</v>
      </c>
      <c r="W196" s="68">
        <v>60.5</v>
      </c>
      <c r="X196" s="68">
        <v>62.4</v>
      </c>
      <c r="Y196" s="68">
        <v>58.7</v>
      </c>
      <c r="Z196" s="68">
        <v>26.2</v>
      </c>
      <c r="AA196" s="68">
        <v>24.4</v>
      </c>
      <c r="AB196" s="68">
        <v>27.7</v>
      </c>
      <c r="AC196" s="68"/>
      <c r="AD196" s="68">
        <v>46.3</v>
      </c>
      <c r="AE196" s="68">
        <v>45.6</v>
      </c>
      <c r="AF196" s="68">
        <v>46.9</v>
      </c>
      <c r="AG196" s="68">
        <v>95</v>
      </c>
    </row>
    <row r="197" spans="2:33" ht="17.25" customHeight="1">
      <c r="B197" s="49"/>
      <c r="C197" s="45" t="s">
        <v>697</v>
      </c>
      <c r="F197" s="68" t="s">
        <v>489</v>
      </c>
      <c r="G197" s="72">
        <v>802</v>
      </c>
      <c r="H197" s="72">
        <v>377</v>
      </c>
      <c r="I197" s="72">
        <v>425</v>
      </c>
      <c r="J197" s="72">
        <v>90</v>
      </c>
      <c r="K197" s="72">
        <v>39</v>
      </c>
      <c r="L197" s="72">
        <v>51</v>
      </c>
      <c r="M197" s="72">
        <v>465</v>
      </c>
      <c r="N197" s="72">
        <v>235</v>
      </c>
      <c r="O197" s="72">
        <v>230</v>
      </c>
      <c r="P197" s="72">
        <v>247</v>
      </c>
      <c r="Q197" s="72">
        <v>103</v>
      </c>
      <c r="R197" s="72">
        <v>144</v>
      </c>
      <c r="S197" s="68"/>
      <c r="T197" s="68">
        <v>11.2</v>
      </c>
      <c r="U197" s="68">
        <v>10.3</v>
      </c>
      <c r="V197" s="68">
        <v>12</v>
      </c>
      <c r="W197" s="68">
        <v>58</v>
      </c>
      <c r="X197" s="68">
        <v>62.3</v>
      </c>
      <c r="Y197" s="68">
        <v>54.1</v>
      </c>
      <c r="Z197" s="68">
        <v>30.8</v>
      </c>
      <c r="AA197" s="68">
        <v>27.3</v>
      </c>
      <c r="AB197" s="68">
        <v>33.9</v>
      </c>
      <c r="AC197" s="68"/>
      <c r="AD197" s="68">
        <v>48.8</v>
      </c>
      <c r="AE197" s="68">
        <v>48.1</v>
      </c>
      <c r="AF197" s="68">
        <v>49.5</v>
      </c>
      <c r="AG197" s="68">
        <v>94</v>
      </c>
    </row>
    <row r="198" spans="2:33" ht="17.25" customHeight="1">
      <c r="B198" s="49"/>
      <c r="C198" s="45" t="s">
        <v>698</v>
      </c>
      <c r="F198" s="68" t="s">
        <v>489</v>
      </c>
      <c r="G198" s="72">
        <v>508</v>
      </c>
      <c r="H198" s="72">
        <v>234</v>
      </c>
      <c r="I198" s="72">
        <v>274</v>
      </c>
      <c r="J198" s="72">
        <v>61</v>
      </c>
      <c r="K198" s="72">
        <v>34</v>
      </c>
      <c r="L198" s="72">
        <v>27</v>
      </c>
      <c r="M198" s="72">
        <v>286</v>
      </c>
      <c r="N198" s="72">
        <v>131</v>
      </c>
      <c r="O198" s="72">
        <v>155</v>
      </c>
      <c r="P198" s="72">
        <v>161</v>
      </c>
      <c r="Q198" s="72">
        <v>69</v>
      </c>
      <c r="R198" s="72">
        <v>92</v>
      </c>
      <c r="S198" s="68"/>
      <c r="T198" s="68">
        <v>12</v>
      </c>
      <c r="U198" s="68">
        <v>14.5</v>
      </c>
      <c r="V198" s="68">
        <v>9.9</v>
      </c>
      <c r="W198" s="68">
        <v>56.3</v>
      </c>
      <c r="X198" s="68">
        <v>56</v>
      </c>
      <c r="Y198" s="68">
        <v>56.6</v>
      </c>
      <c r="Z198" s="68">
        <v>31.7</v>
      </c>
      <c r="AA198" s="68">
        <v>29.5</v>
      </c>
      <c r="AB198" s="68">
        <v>33.6</v>
      </c>
      <c r="AC198" s="68"/>
      <c r="AD198" s="68">
        <v>49.1</v>
      </c>
      <c r="AE198" s="68">
        <v>47.9</v>
      </c>
      <c r="AF198" s="68">
        <v>50.2</v>
      </c>
      <c r="AG198" s="68">
        <v>104</v>
      </c>
    </row>
    <row r="199" spans="2:33" ht="17.25" customHeight="1">
      <c r="B199" s="49"/>
      <c r="C199" s="45" t="s">
        <v>699</v>
      </c>
      <c r="F199" s="68" t="s">
        <v>489</v>
      </c>
      <c r="G199" s="72">
        <v>295</v>
      </c>
      <c r="H199" s="72">
        <v>138</v>
      </c>
      <c r="I199" s="72">
        <v>157</v>
      </c>
      <c r="J199" s="72">
        <v>39</v>
      </c>
      <c r="K199" s="72">
        <v>21</v>
      </c>
      <c r="L199" s="72">
        <v>18</v>
      </c>
      <c r="M199" s="72">
        <v>166</v>
      </c>
      <c r="N199" s="72">
        <v>79</v>
      </c>
      <c r="O199" s="72">
        <v>87</v>
      </c>
      <c r="P199" s="72">
        <v>90</v>
      </c>
      <c r="Q199" s="72">
        <v>38</v>
      </c>
      <c r="R199" s="72">
        <v>52</v>
      </c>
      <c r="S199" s="68"/>
      <c r="T199" s="68">
        <v>13.2</v>
      </c>
      <c r="U199" s="68">
        <v>15.2</v>
      </c>
      <c r="V199" s="68">
        <v>11.5</v>
      </c>
      <c r="W199" s="68">
        <v>56.3</v>
      </c>
      <c r="X199" s="68">
        <v>57.2</v>
      </c>
      <c r="Y199" s="68">
        <v>55.4</v>
      </c>
      <c r="Z199" s="68">
        <v>30.5</v>
      </c>
      <c r="AA199" s="68">
        <v>27.5</v>
      </c>
      <c r="AB199" s="68">
        <v>33.1</v>
      </c>
      <c r="AC199" s="68"/>
      <c r="AD199" s="68">
        <v>47.2</v>
      </c>
      <c r="AE199" s="68">
        <v>44.8</v>
      </c>
      <c r="AF199" s="68">
        <v>49.3</v>
      </c>
      <c r="AG199" s="68">
        <v>99</v>
      </c>
    </row>
    <row r="200" spans="2:33" ht="17.25" customHeight="1">
      <c r="B200" s="49"/>
      <c r="C200" s="45" t="s">
        <v>700</v>
      </c>
      <c r="F200" s="68" t="s">
        <v>493</v>
      </c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</row>
    <row r="201" spans="2:33" ht="17.25" customHeight="1">
      <c r="B201" s="49"/>
      <c r="C201" s="45" t="s">
        <v>701</v>
      </c>
      <c r="F201" s="68" t="s">
        <v>822</v>
      </c>
      <c r="G201" s="72">
        <v>370</v>
      </c>
      <c r="H201" s="72">
        <v>168</v>
      </c>
      <c r="I201" s="72">
        <v>202</v>
      </c>
      <c r="J201" s="72">
        <v>72</v>
      </c>
      <c r="K201" s="72">
        <v>35</v>
      </c>
      <c r="L201" s="72">
        <v>37</v>
      </c>
      <c r="M201" s="72">
        <v>229</v>
      </c>
      <c r="N201" s="72">
        <v>104</v>
      </c>
      <c r="O201" s="72">
        <v>125</v>
      </c>
      <c r="P201" s="72">
        <v>69</v>
      </c>
      <c r="Q201" s="72">
        <v>29</v>
      </c>
      <c r="R201" s="72">
        <v>40</v>
      </c>
      <c r="S201" s="68"/>
      <c r="T201" s="68">
        <v>19.5</v>
      </c>
      <c r="U201" s="68">
        <v>20.8</v>
      </c>
      <c r="V201" s="68">
        <v>18.3</v>
      </c>
      <c r="W201" s="68">
        <v>61.9</v>
      </c>
      <c r="X201" s="68">
        <v>61.9</v>
      </c>
      <c r="Y201" s="68">
        <v>61.9</v>
      </c>
      <c r="Z201" s="68">
        <v>18.600000000000001</v>
      </c>
      <c r="AA201" s="68">
        <v>17.3</v>
      </c>
      <c r="AB201" s="68">
        <v>19.8</v>
      </c>
      <c r="AC201" s="68"/>
      <c r="AD201" s="68">
        <v>39.9</v>
      </c>
      <c r="AE201" s="68">
        <v>39.6</v>
      </c>
      <c r="AF201" s="68">
        <v>40.1</v>
      </c>
      <c r="AG201" s="68">
        <v>96</v>
      </c>
    </row>
    <row r="202" spans="2:33" ht="17.25" customHeight="1">
      <c r="B202" s="49"/>
      <c r="C202" s="45" t="s">
        <v>702</v>
      </c>
      <c r="F202" s="68" t="s">
        <v>489</v>
      </c>
      <c r="G202" s="72">
        <v>657</v>
      </c>
      <c r="H202" s="72">
        <v>311</v>
      </c>
      <c r="I202" s="72">
        <v>346</v>
      </c>
      <c r="J202" s="72">
        <v>88</v>
      </c>
      <c r="K202" s="72">
        <v>47</v>
      </c>
      <c r="L202" s="72">
        <v>41</v>
      </c>
      <c r="M202" s="72">
        <v>368</v>
      </c>
      <c r="N202" s="72">
        <v>179</v>
      </c>
      <c r="O202" s="72">
        <v>189</v>
      </c>
      <c r="P202" s="72">
        <v>201</v>
      </c>
      <c r="Q202" s="72">
        <v>85</v>
      </c>
      <c r="R202" s="72">
        <v>116</v>
      </c>
      <c r="S202" s="68"/>
      <c r="T202" s="68">
        <v>13.4</v>
      </c>
      <c r="U202" s="68">
        <v>15.1</v>
      </c>
      <c r="V202" s="68">
        <v>11.8</v>
      </c>
      <c r="W202" s="68">
        <v>56</v>
      </c>
      <c r="X202" s="68">
        <v>57.6</v>
      </c>
      <c r="Y202" s="68">
        <v>54.6</v>
      </c>
      <c r="Z202" s="68">
        <v>30.6</v>
      </c>
      <c r="AA202" s="68">
        <v>27.3</v>
      </c>
      <c r="AB202" s="68">
        <v>33.5</v>
      </c>
      <c r="AC202" s="68"/>
      <c r="AD202" s="68">
        <v>46.4</v>
      </c>
      <c r="AE202" s="68">
        <v>44.8</v>
      </c>
      <c r="AF202" s="68">
        <v>47.8</v>
      </c>
      <c r="AG202" s="68">
        <v>101</v>
      </c>
    </row>
    <row r="203" spans="2:33" ht="17.25" customHeight="1">
      <c r="B203" s="49"/>
      <c r="C203" s="45" t="s">
        <v>703</v>
      </c>
      <c r="F203" s="68" t="s">
        <v>489</v>
      </c>
      <c r="G203" s="72">
        <v>574</v>
      </c>
      <c r="H203" s="72">
        <v>276</v>
      </c>
      <c r="I203" s="72">
        <v>298</v>
      </c>
      <c r="J203" s="72">
        <v>58</v>
      </c>
      <c r="K203" s="72">
        <v>29</v>
      </c>
      <c r="L203" s="72">
        <v>29</v>
      </c>
      <c r="M203" s="72">
        <v>350</v>
      </c>
      <c r="N203" s="72">
        <v>175</v>
      </c>
      <c r="O203" s="72">
        <v>175</v>
      </c>
      <c r="P203" s="72">
        <v>166</v>
      </c>
      <c r="Q203" s="72">
        <v>72</v>
      </c>
      <c r="R203" s="72">
        <v>94</v>
      </c>
      <c r="S203" s="68"/>
      <c r="T203" s="68">
        <v>10.1</v>
      </c>
      <c r="U203" s="68">
        <v>10.5</v>
      </c>
      <c r="V203" s="68">
        <v>9.6999999999999993</v>
      </c>
      <c r="W203" s="68">
        <v>61</v>
      </c>
      <c r="X203" s="68">
        <v>63.4</v>
      </c>
      <c r="Y203" s="68">
        <v>58.7</v>
      </c>
      <c r="Z203" s="68">
        <v>28.9</v>
      </c>
      <c r="AA203" s="68">
        <v>26.1</v>
      </c>
      <c r="AB203" s="68">
        <v>31.5</v>
      </c>
      <c r="AC203" s="68"/>
      <c r="AD203" s="68">
        <v>46.7</v>
      </c>
      <c r="AE203" s="68">
        <v>43.8</v>
      </c>
      <c r="AF203" s="68">
        <v>49.4</v>
      </c>
      <c r="AG203" s="68">
        <v>97</v>
      </c>
    </row>
    <row r="204" spans="2:33" ht="17.25" customHeight="1">
      <c r="B204" s="49"/>
      <c r="C204" s="45" t="s">
        <v>704</v>
      </c>
      <c r="F204" s="68" t="s">
        <v>821</v>
      </c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</row>
    <row r="205" spans="2:33" ht="17.25" customHeight="1">
      <c r="B205" s="49"/>
      <c r="C205" s="45" t="s">
        <v>705</v>
      </c>
      <c r="F205" s="68" t="s">
        <v>821</v>
      </c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</row>
    <row r="206" spans="2:33" ht="17.25" customHeight="1">
      <c r="B206" s="49"/>
      <c r="C206" s="45" t="s">
        <v>706</v>
      </c>
      <c r="F206" s="68" t="s">
        <v>821</v>
      </c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</row>
    <row r="207" spans="2:33" ht="17.25" customHeight="1">
      <c r="B207" s="66" t="s">
        <v>707</v>
      </c>
      <c r="F207" s="68" t="s">
        <v>489</v>
      </c>
      <c r="G207" s="72">
        <v>20782</v>
      </c>
      <c r="H207" s="72">
        <v>9753</v>
      </c>
      <c r="I207" s="72">
        <v>11029</v>
      </c>
      <c r="J207" s="72">
        <v>2372</v>
      </c>
      <c r="K207" s="72">
        <v>1198</v>
      </c>
      <c r="L207" s="72">
        <v>1174</v>
      </c>
      <c r="M207" s="72">
        <v>12786</v>
      </c>
      <c r="N207" s="72">
        <v>6129</v>
      </c>
      <c r="O207" s="72">
        <v>6657</v>
      </c>
      <c r="P207" s="72">
        <v>5624</v>
      </c>
      <c r="Q207" s="72">
        <v>2426</v>
      </c>
      <c r="R207" s="72">
        <v>3198</v>
      </c>
      <c r="S207" s="68"/>
      <c r="T207" s="68">
        <v>11.4</v>
      </c>
      <c r="U207" s="68">
        <v>12.3</v>
      </c>
      <c r="V207" s="68">
        <v>10.6</v>
      </c>
      <c r="W207" s="68">
        <v>61.5</v>
      </c>
      <c r="X207" s="68">
        <v>62.8</v>
      </c>
      <c r="Y207" s="68">
        <v>60.4</v>
      </c>
      <c r="Z207" s="68">
        <v>27.1</v>
      </c>
      <c r="AA207" s="68">
        <v>24.9</v>
      </c>
      <c r="AB207" s="68">
        <v>29</v>
      </c>
      <c r="AC207" s="68"/>
      <c r="AD207" s="68">
        <v>45.8</v>
      </c>
      <c r="AE207" s="68">
        <v>44.6</v>
      </c>
      <c r="AF207" s="68">
        <v>46.8</v>
      </c>
      <c r="AG207" s="68">
        <v>105</v>
      </c>
    </row>
    <row r="208" spans="2:33" ht="17.25" customHeight="1">
      <c r="B208" s="49"/>
      <c r="C208" s="45" t="s">
        <v>708</v>
      </c>
      <c r="F208" s="68" t="s">
        <v>489</v>
      </c>
      <c r="G208" s="72">
        <v>619</v>
      </c>
      <c r="H208" s="72">
        <v>301</v>
      </c>
      <c r="I208" s="72">
        <v>318</v>
      </c>
      <c r="J208" s="72">
        <v>121</v>
      </c>
      <c r="K208" s="72">
        <v>65</v>
      </c>
      <c r="L208" s="72">
        <v>56</v>
      </c>
      <c r="M208" s="72">
        <v>410</v>
      </c>
      <c r="N208" s="72">
        <v>201</v>
      </c>
      <c r="O208" s="72">
        <v>209</v>
      </c>
      <c r="P208" s="72">
        <v>88</v>
      </c>
      <c r="Q208" s="72">
        <v>35</v>
      </c>
      <c r="R208" s="72">
        <v>53</v>
      </c>
      <c r="S208" s="68"/>
      <c r="T208" s="68">
        <v>19.5</v>
      </c>
      <c r="U208" s="68">
        <v>21.6</v>
      </c>
      <c r="V208" s="68">
        <v>17.600000000000001</v>
      </c>
      <c r="W208" s="68">
        <v>66.2</v>
      </c>
      <c r="X208" s="68">
        <v>66.8</v>
      </c>
      <c r="Y208" s="68">
        <v>65.7</v>
      </c>
      <c r="Z208" s="68">
        <v>14.2</v>
      </c>
      <c r="AA208" s="68">
        <v>11.6</v>
      </c>
      <c r="AB208" s="68">
        <v>16.7</v>
      </c>
      <c r="AC208" s="68"/>
      <c r="AD208" s="68">
        <v>38.299999999999997</v>
      </c>
      <c r="AE208" s="68">
        <v>36.799999999999997</v>
      </c>
      <c r="AF208" s="68">
        <v>39.6</v>
      </c>
      <c r="AG208" s="68">
        <v>98</v>
      </c>
    </row>
    <row r="209" spans="2:33" ht="17.25" customHeight="1">
      <c r="B209" s="49"/>
      <c r="C209" s="45" t="s">
        <v>709</v>
      </c>
      <c r="F209" s="68" t="s">
        <v>489</v>
      </c>
      <c r="G209" s="72">
        <v>789</v>
      </c>
      <c r="H209" s="72">
        <v>380</v>
      </c>
      <c r="I209" s="72">
        <v>409</v>
      </c>
      <c r="J209" s="72">
        <v>84</v>
      </c>
      <c r="K209" s="72">
        <v>40</v>
      </c>
      <c r="L209" s="72">
        <v>44</v>
      </c>
      <c r="M209" s="72">
        <v>502</v>
      </c>
      <c r="N209" s="72">
        <v>252</v>
      </c>
      <c r="O209" s="72">
        <v>250</v>
      </c>
      <c r="P209" s="72">
        <v>203</v>
      </c>
      <c r="Q209" s="72">
        <v>88</v>
      </c>
      <c r="R209" s="72">
        <v>115</v>
      </c>
      <c r="S209" s="68"/>
      <c r="T209" s="68">
        <v>10.6</v>
      </c>
      <c r="U209" s="68">
        <v>10.5</v>
      </c>
      <c r="V209" s="68">
        <v>10.8</v>
      </c>
      <c r="W209" s="68">
        <v>63.6</v>
      </c>
      <c r="X209" s="68">
        <v>66.3</v>
      </c>
      <c r="Y209" s="68">
        <v>61.1</v>
      </c>
      <c r="Z209" s="68">
        <v>25.7</v>
      </c>
      <c r="AA209" s="68">
        <v>23.2</v>
      </c>
      <c r="AB209" s="68">
        <v>28.1</v>
      </c>
      <c r="AC209" s="68"/>
      <c r="AD209" s="68">
        <v>45.2</v>
      </c>
      <c r="AE209" s="68">
        <v>44.4</v>
      </c>
      <c r="AF209" s="68">
        <v>45.9</v>
      </c>
      <c r="AG209" s="68">
        <v>99</v>
      </c>
    </row>
    <row r="210" spans="2:33" ht="17.25" customHeight="1">
      <c r="B210" s="49"/>
      <c r="C210" s="45" t="s">
        <v>710</v>
      </c>
      <c r="F210" s="68" t="s">
        <v>489</v>
      </c>
      <c r="G210" s="72">
        <v>667</v>
      </c>
      <c r="H210" s="72">
        <v>328</v>
      </c>
      <c r="I210" s="72">
        <v>339</v>
      </c>
      <c r="J210" s="72">
        <v>65</v>
      </c>
      <c r="K210" s="72">
        <v>32</v>
      </c>
      <c r="L210" s="72">
        <v>33</v>
      </c>
      <c r="M210" s="72">
        <v>424</v>
      </c>
      <c r="N210" s="72">
        <v>214</v>
      </c>
      <c r="O210" s="72">
        <v>210</v>
      </c>
      <c r="P210" s="72">
        <v>178</v>
      </c>
      <c r="Q210" s="72">
        <v>82</v>
      </c>
      <c r="R210" s="72">
        <v>96</v>
      </c>
      <c r="S210" s="68"/>
      <c r="T210" s="68">
        <v>9.6999999999999993</v>
      </c>
      <c r="U210" s="68">
        <v>9.8000000000000007</v>
      </c>
      <c r="V210" s="68">
        <v>9.6999999999999993</v>
      </c>
      <c r="W210" s="68">
        <v>63.6</v>
      </c>
      <c r="X210" s="68">
        <v>65.2</v>
      </c>
      <c r="Y210" s="68">
        <v>61.9</v>
      </c>
      <c r="Z210" s="68">
        <v>26.7</v>
      </c>
      <c r="AA210" s="68">
        <v>25</v>
      </c>
      <c r="AB210" s="68">
        <v>28.3</v>
      </c>
      <c r="AC210" s="68"/>
      <c r="AD210" s="68">
        <v>46.3</v>
      </c>
      <c r="AE210" s="68">
        <v>45.9</v>
      </c>
      <c r="AF210" s="68">
        <v>46.6</v>
      </c>
      <c r="AG210" s="68">
        <v>96</v>
      </c>
    </row>
    <row r="211" spans="2:33" ht="17.25" customHeight="1">
      <c r="B211" s="49"/>
      <c r="C211" s="45" t="s">
        <v>711</v>
      </c>
      <c r="F211" s="68" t="s">
        <v>489</v>
      </c>
      <c r="G211" s="72">
        <v>456</v>
      </c>
      <c r="H211" s="72">
        <v>221</v>
      </c>
      <c r="I211" s="72">
        <v>235</v>
      </c>
      <c r="J211" s="72">
        <v>54</v>
      </c>
      <c r="K211" s="72">
        <v>28</v>
      </c>
      <c r="L211" s="72">
        <v>26</v>
      </c>
      <c r="M211" s="72">
        <v>266</v>
      </c>
      <c r="N211" s="72">
        <v>139</v>
      </c>
      <c r="O211" s="72">
        <v>127</v>
      </c>
      <c r="P211" s="72">
        <v>136</v>
      </c>
      <c r="Q211" s="72">
        <v>54</v>
      </c>
      <c r="R211" s="72">
        <v>82</v>
      </c>
      <c r="S211" s="68"/>
      <c r="T211" s="68">
        <v>11.8</v>
      </c>
      <c r="U211" s="68">
        <v>12.7</v>
      </c>
      <c r="V211" s="68">
        <v>11.1</v>
      </c>
      <c r="W211" s="68">
        <v>58.3</v>
      </c>
      <c r="X211" s="68">
        <v>62.9</v>
      </c>
      <c r="Y211" s="68">
        <v>54</v>
      </c>
      <c r="Z211" s="68">
        <v>29.8</v>
      </c>
      <c r="AA211" s="68">
        <v>24.4</v>
      </c>
      <c r="AB211" s="68">
        <v>34.9</v>
      </c>
      <c r="AC211" s="68"/>
      <c r="AD211" s="68">
        <v>46.1</v>
      </c>
      <c r="AE211" s="68">
        <v>43.4</v>
      </c>
      <c r="AF211" s="68">
        <v>48.6</v>
      </c>
      <c r="AG211" s="68">
        <v>97</v>
      </c>
    </row>
    <row r="212" spans="2:33" ht="17.25" customHeight="1">
      <c r="B212" s="49"/>
      <c r="C212" s="45" t="s">
        <v>712</v>
      </c>
      <c r="F212" s="68" t="s">
        <v>489</v>
      </c>
      <c r="G212" s="72">
        <v>50</v>
      </c>
      <c r="H212" s="72">
        <v>24</v>
      </c>
      <c r="I212" s="72">
        <v>26</v>
      </c>
      <c r="J212" s="72">
        <v>5</v>
      </c>
      <c r="K212" s="72">
        <v>1</v>
      </c>
      <c r="L212" s="72">
        <v>4</v>
      </c>
      <c r="M212" s="72">
        <v>25</v>
      </c>
      <c r="N212" s="72">
        <v>13</v>
      </c>
      <c r="O212" s="72">
        <v>12</v>
      </c>
      <c r="P212" s="72">
        <v>20</v>
      </c>
      <c r="Q212" s="72">
        <v>10</v>
      </c>
      <c r="R212" s="72">
        <v>10</v>
      </c>
      <c r="S212" s="68"/>
      <c r="T212" s="68">
        <v>10</v>
      </c>
      <c r="U212" s="68">
        <v>4.2</v>
      </c>
      <c r="V212" s="68">
        <v>15.4</v>
      </c>
      <c r="W212" s="68">
        <v>50</v>
      </c>
      <c r="X212" s="68">
        <v>54.2</v>
      </c>
      <c r="Y212" s="68">
        <v>46.2</v>
      </c>
      <c r="Z212" s="68">
        <v>40</v>
      </c>
      <c r="AA212" s="68">
        <v>41.7</v>
      </c>
      <c r="AB212" s="68">
        <v>38.5</v>
      </c>
      <c r="AC212" s="68"/>
      <c r="AD212" s="68">
        <v>50.4</v>
      </c>
      <c r="AE212" s="68">
        <v>51.2</v>
      </c>
      <c r="AF212" s="68">
        <v>49.7</v>
      </c>
      <c r="AG212" s="68">
        <v>87</v>
      </c>
    </row>
    <row r="213" spans="2:33" ht="17.25" customHeight="1">
      <c r="B213" s="49"/>
      <c r="C213" s="45" t="s">
        <v>713</v>
      </c>
      <c r="F213" s="68" t="s">
        <v>489</v>
      </c>
      <c r="G213" s="72">
        <v>510</v>
      </c>
      <c r="H213" s="72">
        <v>260</v>
      </c>
      <c r="I213" s="72">
        <v>250</v>
      </c>
      <c r="J213" s="72">
        <v>73</v>
      </c>
      <c r="K213" s="72">
        <v>36</v>
      </c>
      <c r="L213" s="72">
        <v>37</v>
      </c>
      <c r="M213" s="72">
        <v>310</v>
      </c>
      <c r="N213" s="72">
        <v>164</v>
      </c>
      <c r="O213" s="72">
        <v>146</v>
      </c>
      <c r="P213" s="72">
        <v>127</v>
      </c>
      <c r="Q213" s="72">
        <v>60</v>
      </c>
      <c r="R213" s="72">
        <v>67</v>
      </c>
      <c r="S213" s="68"/>
      <c r="T213" s="68">
        <v>14.3</v>
      </c>
      <c r="U213" s="68">
        <v>13.8</v>
      </c>
      <c r="V213" s="68">
        <v>14.8</v>
      </c>
      <c r="W213" s="68">
        <v>60.8</v>
      </c>
      <c r="X213" s="68">
        <v>63.1</v>
      </c>
      <c r="Y213" s="68">
        <v>58.4</v>
      </c>
      <c r="Z213" s="68">
        <v>24.9</v>
      </c>
      <c r="AA213" s="68">
        <v>23.1</v>
      </c>
      <c r="AB213" s="68">
        <v>26.8</v>
      </c>
      <c r="AC213" s="68"/>
      <c r="AD213" s="68">
        <v>43.7</v>
      </c>
      <c r="AE213" s="68">
        <v>43.4</v>
      </c>
      <c r="AF213" s="68">
        <v>44</v>
      </c>
      <c r="AG213" s="68">
        <v>95</v>
      </c>
    </row>
    <row r="214" spans="2:33" ht="17.25" customHeight="1">
      <c r="B214" s="49"/>
      <c r="C214" s="45" t="s">
        <v>714</v>
      </c>
      <c r="F214" s="68" t="s">
        <v>489</v>
      </c>
      <c r="G214" s="72">
        <v>773</v>
      </c>
      <c r="H214" s="72">
        <v>363</v>
      </c>
      <c r="I214" s="72">
        <v>410</v>
      </c>
      <c r="J214" s="72">
        <v>86</v>
      </c>
      <c r="K214" s="72">
        <v>51</v>
      </c>
      <c r="L214" s="72">
        <v>35</v>
      </c>
      <c r="M214" s="72">
        <v>525</v>
      </c>
      <c r="N214" s="72">
        <v>236</v>
      </c>
      <c r="O214" s="72">
        <v>289</v>
      </c>
      <c r="P214" s="72">
        <v>162</v>
      </c>
      <c r="Q214" s="72">
        <v>76</v>
      </c>
      <c r="R214" s="72">
        <v>86</v>
      </c>
      <c r="S214" s="68"/>
      <c r="T214" s="68">
        <v>11.1</v>
      </c>
      <c r="U214" s="68">
        <v>14</v>
      </c>
      <c r="V214" s="68">
        <v>8.5</v>
      </c>
      <c r="W214" s="68">
        <v>67.900000000000006</v>
      </c>
      <c r="X214" s="68">
        <v>65</v>
      </c>
      <c r="Y214" s="68">
        <v>70.5</v>
      </c>
      <c r="Z214" s="68">
        <v>21</v>
      </c>
      <c r="AA214" s="68">
        <v>20.9</v>
      </c>
      <c r="AB214" s="68">
        <v>21</v>
      </c>
      <c r="AC214" s="68"/>
      <c r="AD214" s="68">
        <v>43.5</v>
      </c>
      <c r="AE214" s="68">
        <v>42.5</v>
      </c>
      <c r="AF214" s="68">
        <v>44.4</v>
      </c>
      <c r="AG214" s="68">
        <v>105</v>
      </c>
    </row>
    <row r="215" spans="2:33" ht="17.25" customHeight="1">
      <c r="B215" s="49"/>
      <c r="C215" s="45" t="s">
        <v>715</v>
      </c>
      <c r="F215" s="68" t="s">
        <v>489</v>
      </c>
      <c r="G215" s="72">
        <v>861</v>
      </c>
      <c r="H215" s="72">
        <v>427</v>
      </c>
      <c r="I215" s="72">
        <v>434</v>
      </c>
      <c r="J215" s="72">
        <v>85</v>
      </c>
      <c r="K215" s="72">
        <v>42</v>
      </c>
      <c r="L215" s="72">
        <v>43</v>
      </c>
      <c r="M215" s="72">
        <v>522</v>
      </c>
      <c r="N215" s="72">
        <v>273</v>
      </c>
      <c r="O215" s="72">
        <v>249</v>
      </c>
      <c r="P215" s="72">
        <v>254</v>
      </c>
      <c r="Q215" s="72">
        <v>112</v>
      </c>
      <c r="R215" s="72">
        <v>142</v>
      </c>
      <c r="S215" s="68"/>
      <c r="T215" s="68">
        <v>9.9</v>
      </c>
      <c r="U215" s="68">
        <v>9.8000000000000007</v>
      </c>
      <c r="V215" s="68">
        <v>9.9</v>
      </c>
      <c r="W215" s="68">
        <v>60.6</v>
      </c>
      <c r="X215" s="68">
        <v>63.9</v>
      </c>
      <c r="Y215" s="68">
        <v>57.4</v>
      </c>
      <c r="Z215" s="68">
        <v>29.5</v>
      </c>
      <c r="AA215" s="68">
        <v>26.2</v>
      </c>
      <c r="AB215" s="68">
        <v>32.700000000000003</v>
      </c>
      <c r="AC215" s="68"/>
      <c r="AD215" s="68">
        <v>46.4</v>
      </c>
      <c r="AE215" s="68">
        <v>44.4</v>
      </c>
      <c r="AF215" s="68">
        <v>48.4</v>
      </c>
      <c r="AG215" s="68">
        <v>101</v>
      </c>
    </row>
    <row r="216" spans="2:33" ht="17.25" customHeight="1">
      <c r="B216" s="49"/>
      <c r="C216" s="45" t="s">
        <v>716</v>
      </c>
      <c r="F216" s="68" t="s">
        <v>489</v>
      </c>
      <c r="G216" s="72">
        <v>599</v>
      </c>
      <c r="H216" s="72">
        <v>244</v>
      </c>
      <c r="I216" s="72">
        <v>355</v>
      </c>
      <c r="J216" s="72">
        <v>81</v>
      </c>
      <c r="K216" s="72">
        <v>37</v>
      </c>
      <c r="L216" s="72">
        <v>44</v>
      </c>
      <c r="M216" s="72">
        <v>318</v>
      </c>
      <c r="N216" s="72">
        <v>133</v>
      </c>
      <c r="O216" s="72">
        <v>185</v>
      </c>
      <c r="P216" s="72">
        <v>200</v>
      </c>
      <c r="Q216" s="72">
        <v>74</v>
      </c>
      <c r="R216" s="72">
        <v>126</v>
      </c>
      <c r="S216" s="68"/>
      <c r="T216" s="68">
        <v>13.5</v>
      </c>
      <c r="U216" s="68">
        <v>15.2</v>
      </c>
      <c r="V216" s="68">
        <v>12.4</v>
      </c>
      <c r="W216" s="68">
        <v>53.1</v>
      </c>
      <c r="X216" s="68">
        <v>54.5</v>
      </c>
      <c r="Y216" s="68">
        <v>52.1</v>
      </c>
      <c r="Z216" s="68">
        <v>33.4</v>
      </c>
      <c r="AA216" s="68">
        <v>30.3</v>
      </c>
      <c r="AB216" s="68">
        <v>35.5</v>
      </c>
      <c r="AC216" s="68"/>
      <c r="AD216" s="68">
        <v>47.7</v>
      </c>
      <c r="AE216" s="68">
        <v>45.8</v>
      </c>
      <c r="AF216" s="68">
        <v>49</v>
      </c>
      <c r="AG216" s="68">
        <v>100</v>
      </c>
    </row>
    <row r="217" spans="2:33" ht="17.25" customHeight="1">
      <c r="B217" s="49"/>
      <c r="C217" s="45" t="s">
        <v>717</v>
      </c>
      <c r="F217" s="68" t="s">
        <v>489</v>
      </c>
      <c r="G217" s="72">
        <v>127</v>
      </c>
      <c r="H217" s="72">
        <v>50</v>
      </c>
      <c r="I217" s="72">
        <v>77</v>
      </c>
      <c r="J217" s="72">
        <v>7</v>
      </c>
      <c r="K217" s="72">
        <v>2</v>
      </c>
      <c r="L217" s="72">
        <v>5</v>
      </c>
      <c r="M217" s="72">
        <v>75</v>
      </c>
      <c r="N217" s="72">
        <v>29</v>
      </c>
      <c r="O217" s="72">
        <v>46</v>
      </c>
      <c r="P217" s="72">
        <v>45</v>
      </c>
      <c r="Q217" s="72">
        <v>19</v>
      </c>
      <c r="R217" s="72">
        <v>26</v>
      </c>
      <c r="S217" s="68"/>
      <c r="T217" s="68">
        <v>5.5</v>
      </c>
      <c r="U217" s="68">
        <v>4</v>
      </c>
      <c r="V217" s="68">
        <v>6.5</v>
      </c>
      <c r="W217" s="68">
        <v>59.1</v>
      </c>
      <c r="X217" s="68">
        <v>58</v>
      </c>
      <c r="Y217" s="68">
        <v>59.7</v>
      </c>
      <c r="Z217" s="68">
        <v>35.4</v>
      </c>
      <c r="AA217" s="68">
        <v>38</v>
      </c>
      <c r="AB217" s="68">
        <v>33.799999999999997</v>
      </c>
      <c r="AC217" s="68"/>
      <c r="AD217" s="68">
        <v>51.2</v>
      </c>
      <c r="AE217" s="68">
        <v>53.8</v>
      </c>
      <c r="AF217" s="68">
        <v>49.5</v>
      </c>
      <c r="AG217" s="68">
        <v>93</v>
      </c>
    </row>
    <row r="218" spans="2:33" ht="17.25" customHeight="1">
      <c r="B218" s="49"/>
      <c r="C218" s="45" t="s">
        <v>718</v>
      </c>
      <c r="F218" s="68" t="s">
        <v>489</v>
      </c>
      <c r="G218" s="72">
        <v>330</v>
      </c>
      <c r="H218" s="72">
        <v>166</v>
      </c>
      <c r="I218" s="72">
        <v>164</v>
      </c>
      <c r="J218" s="72">
        <v>38</v>
      </c>
      <c r="K218" s="72">
        <v>23</v>
      </c>
      <c r="L218" s="72">
        <v>15</v>
      </c>
      <c r="M218" s="72">
        <v>226</v>
      </c>
      <c r="N218" s="72">
        <v>116</v>
      </c>
      <c r="O218" s="72">
        <v>110</v>
      </c>
      <c r="P218" s="72">
        <v>66</v>
      </c>
      <c r="Q218" s="72">
        <v>27</v>
      </c>
      <c r="R218" s="72">
        <v>39</v>
      </c>
      <c r="S218" s="68"/>
      <c r="T218" s="68">
        <v>11.5</v>
      </c>
      <c r="U218" s="68">
        <v>13.9</v>
      </c>
      <c r="V218" s="68">
        <v>9.1</v>
      </c>
      <c r="W218" s="68">
        <v>68.5</v>
      </c>
      <c r="X218" s="68">
        <v>69.900000000000006</v>
      </c>
      <c r="Y218" s="68">
        <v>67.099999999999994</v>
      </c>
      <c r="Z218" s="68">
        <v>20</v>
      </c>
      <c r="AA218" s="68">
        <v>16.3</v>
      </c>
      <c r="AB218" s="68">
        <v>23.8</v>
      </c>
      <c r="AC218" s="68"/>
      <c r="AD218" s="68">
        <v>43.2</v>
      </c>
      <c r="AE218" s="68">
        <v>42</v>
      </c>
      <c r="AF218" s="68">
        <v>44.4</v>
      </c>
      <c r="AG218" s="68">
        <v>93</v>
      </c>
    </row>
    <row r="219" spans="2:33" ht="17.25" customHeight="1">
      <c r="B219" s="49"/>
      <c r="C219" s="45" t="s">
        <v>719</v>
      </c>
      <c r="F219" s="68" t="s">
        <v>489</v>
      </c>
      <c r="G219" s="72">
        <v>17</v>
      </c>
      <c r="H219" s="72">
        <v>9</v>
      </c>
      <c r="I219" s="72">
        <v>8</v>
      </c>
      <c r="J219" s="72">
        <v>1</v>
      </c>
      <c r="K219" s="72">
        <v>1</v>
      </c>
      <c r="L219" s="72">
        <v>0</v>
      </c>
      <c r="M219" s="72">
        <v>9</v>
      </c>
      <c r="N219" s="72">
        <v>6</v>
      </c>
      <c r="O219" s="72">
        <v>3</v>
      </c>
      <c r="P219" s="72">
        <v>7</v>
      </c>
      <c r="Q219" s="72">
        <v>2</v>
      </c>
      <c r="R219" s="72">
        <v>5</v>
      </c>
      <c r="S219" s="68"/>
      <c r="T219" s="68">
        <v>5.9</v>
      </c>
      <c r="U219" s="68">
        <v>11.1</v>
      </c>
      <c r="V219" s="68" t="s">
        <v>500</v>
      </c>
      <c r="W219" s="68">
        <v>52.9</v>
      </c>
      <c r="X219" s="68">
        <v>66.7</v>
      </c>
      <c r="Y219" s="68">
        <v>37.5</v>
      </c>
      <c r="Z219" s="68">
        <v>41.2</v>
      </c>
      <c r="AA219" s="68">
        <v>22.2</v>
      </c>
      <c r="AB219" s="68">
        <v>62.5</v>
      </c>
      <c r="AC219" s="68"/>
      <c r="AD219" s="68">
        <v>56.7</v>
      </c>
      <c r="AE219" s="68">
        <v>50.6</v>
      </c>
      <c r="AF219" s="68">
        <v>63.6</v>
      </c>
      <c r="AG219" s="68">
        <v>96</v>
      </c>
    </row>
    <row r="220" spans="2:33" ht="17.25" customHeight="1">
      <c r="B220" s="49"/>
      <c r="C220" s="45" t="s">
        <v>720</v>
      </c>
      <c r="F220" s="68" t="s">
        <v>489</v>
      </c>
      <c r="G220" s="72">
        <v>29</v>
      </c>
      <c r="H220" s="72">
        <v>17</v>
      </c>
      <c r="I220" s="72">
        <v>12</v>
      </c>
      <c r="J220" s="72">
        <v>4</v>
      </c>
      <c r="K220" s="72">
        <v>2</v>
      </c>
      <c r="L220" s="72">
        <v>2</v>
      </c>
      <c r="M220" s="72">
        <v>16</v>
      </c>
      <c r="N220" s="72">
        <v>11</v>
      </c>
      <c r="O220" s="72">
        <v>5</v>
      </c>
      <c r="P220" s="72">
        <v>9</v>
      </c>
      <c r="Q220" s="72">
        <v>4</v>
      </c>
      <c r="R220" s="72">
        <v>5</v>
      </c>
      <c r="S220" s="68"/>
      <c r="T220" s="68">
        <v>13.8</v>
      </c>
      <c r="U220" s="68">
        <v>11.8</v>
      </c>
      <c r="V220" s="68">
        <v>16.7</v>
      </c>
      <c r="W220" s="68">
        <v>55.2</v>
      </c>
      <c r="X220" s="68">
        <v>64.7</v>
      </c>
      <c r="Y220" s="68">
        <v>41.7</v>
      </c>
      <c r="Z220" s="68">
        <v>31</v>
      </c>
      <c r="AA220" s="68">
        <v>23.5</v>
      </c>
      <c r="AB220" s="68">
        <v>41.7</v>
      </c>
      <c r="AC220" s="68"/>
      <c r="AD220" s="68">
        <v>52.8</v>
      </c>
      <c r="AE220" s="68">
        <v>51.8</v>
      </c>
      <c r="AF220" s="68">
        <v>54.3</v>
      </c>
      <c r="AG220" s="68">
        <v>91</v>
      </c>
    </row>
    <row r="221" spans="2:33" ht="17.25" customHeight="1">
      <c r="B221" s="49"/>
      <c r="C221" s="45" t="s">
        <v>721</v>
      </c>
      <c r="F221" s="68" t="s">
        <v>821</v>
      </c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</row>
    <row r="222" spans="2:33" ht="17.25" customHeight="1">
      <c r="B222" s="49"/>
      <c r="C222" s="45" t="s">
        <v>722</v>
      </c>
      <c r="F222" s="68" t="s">
        <v>489</v>
      </c>
      <c r="G222" s="72">
        <v>519</v>
      </c>
      <c r="H222" s="72">
        <v>232</v>
      </c>
      <c r="I222" s="72">
        <v>287</v>
      </c>
      <c r="J222" s="72">
        <v>60</v>
      </c>
      <c r="K222" s="72">
        <v>29</v>
      </c>
      <c r="L222" s="72">
        <v>31</v>
      </c>
      <c r="M222" s="72">
        <v>346</v>
      </c>
      <c r="N222" s="72">
        <v>154</v>
      </c>
      <c r="O222" s="72">
        <v>192</v>
      </c>
      <c r="P222" s="72">
        <v>113</v>
      </c>
      <c r="Q222" s="72">
        <v>49</v>
      </c>
      <c r="R222" s="72">
        <v>64</v>
      </c>
      <c r="S222" s="68"/>
      <c r="T222" s="68">
        <v>11.6</v>
      </c>
      <c r="U222" s="68">
        <v>12.5</v>
      </c>
      <c r="V222" s="68">
        <v>10.8</v>
      </c>
      <c r="W222" s="68">
        <v>66.7</v>
      </c>
      <c r="X222" s="68">
        <v>66.400000000000006</v>
      </c>
      <c r="Y222" s="68">
        <v>66.900000000000006</v>
      </c>
      <c r="Z222" s="68">
        <v>21.8</v>
      </c>
      <c r="AA222" s="68">
        <v>21.1</v>
      </c>
      <c r="AB222" s="68">
        <v>22.3</v>
      </c>
      <c r="AC222" s="68"/>
      <c r="AD222" s="68">
        <v>43.2</v>
      </c>
      <c r="AE222" s="68">
        <v>43.1</v>
      </c>
      <c r="AF222" s="68">
        <v>43.3</v>
      </c>
      <c r="AG222" s="68">
        <v>97</v>
      </c>
    </row>
    <row r="223" spans="2:33" ht="17.25" customHeight="1">
      <c r="B223" s="49"/>
      <c r="C223" s="45" t="s">
        <v>723</v>
      </c>
      <c r="F223" s="68" t="s">
        <v>489</v>
      </c>
      <c r="G223" s="72">
        <v>58</v>
      </c>
      <c r="H223" s="72">
        <v>31</v>
      </c>
      <c r="I223" s="72">
        <v>27</v>
      </c>
      <c r="J223" s="72">
        <v>6</v>
      </c>
      <c r="K223" s="72">
        <v>4</v>
      </c>
      <c r="L223" s="72">
        <v>2</v>
      </c>
      <c r="M223" s="72">
        <v>33</v>
      </c>
      <c r="N223" s="72">
        <v>17</v>
      </c>
      <c r="O223" s="72">
        <v>16</v>
      </c>
      <c r="P223" s="72">
        <v>19</v>
      </c>
      <c r="Q223" s="72">
        <v>10</v>
      </c>
      <c r="R223" s="72">
        <v>9</v>
      </c>
      <c r="S223" s="68"/>
      <c r="T223" s="68">
        <v>10.3</v>
      </c>
      <c r="U223" s="68">
        <v>12.9</v>
      </c>
      <c r="V223" s="68">
        <v>7.4</v>
      </c>
      <c r="W223" s="68">
        <v>56.9</v>
      </c>
      <c r="X223" s="68">
        <v>54.8</v>
      </c>
      <c r="Y223" s="68">
        <v>59.3</v>
      </c>
      <c r="Z223" s="68">
        <v>32.799999999999997</v>
      </c>
      <c r="AA223" s="68">
        <v>32.299999999999997</v>
      </c>
      <c r="AB223" s="68">
        <v>33.299999999999997</v>
      </c>
      <c r="AC223" s="68"/>
      <c r="AD223" s="68">
        <v>48.1</v>
      </c>
      <c r="AE223" s="68">
        <v>46</v>
      </c>
      <c r="AF223" s="68">
        <v>50.4</v>
      </c>
      <c r="AG223" s="68">
        <v>89</v>
      </c>
    </row>
    <row r="224" spans="2:33" ht="17.25" customHeight="1">
      <c r="B224" s="49"/>
      <c r="C224" s="45" t="s">
        <v>724</v>
      </c>
      <c r="F224" s="68" t="s">
        <v>821</v>
      </c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</row>
    <row r="225" spans="2:33" ht="17.25" customHeight="1">
      <c r="B225" s="49"/>
      <c r="C225" s="45" t="s">
        <v>725</v>
      </c>
      <c r="F225" s="68" t="s">
        <v>489</v>
      </c>
      <c r="G225" s="72">
        <v>61</v>
      </c>
      <c r="H225" s="72">
        <v>34</v>
      </c>
      <c r="I225" s="72">
        <v>27</v>
      </c>
      <c r="J225" s="72">
        <v>7</v>
      </c>
      <c r="K225" s="72">
        <v>4</v>
      </c>
      <c r="L225" s="72">
        <v>3</v>
      </c>
      <c r="M225" s="72">
        <v>40</v>
      </c>
      <c r="N225" s="72">
        <v>24</v>
      </c>
      <c r="O225" s="72">
        <v>16</v>
      </c>
      <c r="P225" s="72">
        <v>14</v>
      </c>
      <c r="Q225" s="72">
        <v>6</v>
      </c>
      <c r="R225" s="72">
        <v>8</v>
      </c>
      <c r="S225" s="68"/>
      <c r="T225" s="68">
        <v>11.5</v>
      </c>
      <c r="U225" s="68">
        <v>11.8</v>
      </c>
      <c r="V225" s="68">
        <v>11.1</v>
      </c>
      <c r="W225" s="68">
        <v>65.599999999999994</v>
      </c>
      <c r="X225" s="68">
        <v>70.599999999999994</v>
      </c>
      <c r="Y225" s="68">
        <v>59.3</v>
      </c>
      <c r="Z225" s="68">
        <v>23</v>
      </c>
      <c r="AA225" s="68">
        <v>17.600000000000001</v>
      </c>
      <c r="AB225" s="68">
        <v>29.6</v>
      </c>
      <c r="AC225" s="68"/>
      <c r="AD225" s="68">
        <v>45.1</v>
      </c>
      <c r="AE225" s="68">
        <v>44.4</v>
      </c>
      <c r="AF225" s="68">
        <v>45.9</v>
      </c>
      <c r="AG225" s="68">
        <v>89</v>
      </c>
    </row>
    <row r="226" spans="2:33" ht="17.25" customHeight="1">
      <c r="B226" s="49"/>
      <c r="C226" s="45" t="s">
        <v>726</v>
      </c>
      <c r="F226" s="68" t="s">
        <v>821</v>
      </c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</row>
    <row r="227" spans="2:33" ht="17.25" customHeight="1">
      <c r="B227" s="49"/>
      <c r="C227" s="45" t="s">
        <v>727</v>
      </c>
      <c r="F227" s="68" t="s">
        <v>489</v>
      </c>
      <c r="G227" s="72">
        <v>599</v>
      </c>
      <c r="H227" s="72">
        <v>280</v>
      </c>
      <c r="I227" s="72">
        <v>319</v>
      </c>
      <c r="J227" s="72">
        <v>73</v>
      </c>
      <c r="K227" s="72">
        <v>32</v>
      </c>
      <c r="L227" s="72">
        <v>41</v>
      </c>
      <c r="M227" s="72">
        <v>388</v>
      </c>
      <c r="N227" s="72">
        <v>187</v>
      </c>
      <c r="O227" s="72">
        <v>201</v>
      </c>
      <c r="P227" s="72">
        <v>138</v>
      </c>
      <c r="Q227" s="72">
        <v>61</v>
      </c>
      <c r="R227" s="72">
        <v>77</v>
      </c>
      <c r="S227" s="68"/>
      <c r="T227" s="68">
        <v>12.2</v>
      </c>
      <c r="U227" s="68">
        <v>11.4</v>
      </c>
      <c r="V227" s="68">
        <v>12.9</v>
      </c>
      <c r="W227" s="68">
        <v>64.8</v>
      </c>
      <c r="X227" s="68">
        <v>66.8</v>
      </c>
      <c r="Y227" s="68">
        <v>63</v>
      </c>
      <c r="Z227" s="68">
        <v>23</v>
      </c>
      <c r="AA227" s="68">
        <v>21.8</v>
      </c>
      <c r="AB227" s="68">
        <v>24.1</v>
      </c>
      <c r="AC227" s="68"/>
      <c r="AD227" s="68">
        <v>43.3</v>
      </c>
      <c r="AE227" s="68">
        <v>42.9</v>
      </c>
      <c r="AF227" s="68">
        <v>43.6</v>
      </c>
      <c r="AG227" s="68">
        <v>92</v>
      </c>
    </row>
    <row r="228" spans="2:33" ht="17.25" customHeight="1">
      <c r="B228" s="49"/>
      <c r="C228" s="45" t="s">
        <v>728</v>
      </c>
      <c r="F228" s="68" t="s">
        <v>489</v>
      </c>
      <c r="G228" s="72">
        <v>362</v>
      </c>
      <c r="H228" s="72">
        <v>176</v>
      </c>
      <c r="I228" s="72">
        <v>186</v>
      </c>
      <c r="J228" s="72">
        <v>44</v>
      </c>
      <c r="K228" s="72">
        <v>23</v>
      </c>
      <c r="L228" s="72">
        <v>21</v>
      </c>
      <c r="M228" s="72">
        <v>236</v>
      </c>
      <c r="N228" s="72">
        <v>116</v>
      </c>
      <c r="O228" s="72">
        <v>120</v>
      </c>
      <c r="P228" s="72">
        <v>82</v>
      </c>
      <c r="Q228" s="72">
        <v>37</v>
      </c>
      <c r="R228" s="72">
        <v>45</v>
      </c>
      <c r="S228" s="68"/>
      <c r="T228" s="68">
        <v>12.2</v>
      </c>
      <c r="U228" s="68">
        <v>13.1</v>
      </c>
      <c r="V228" s="68">
        <v>11.3</v>
      </c>
      <c r="W228" s="68">
        <v>65.2</v>
      </c>
      <c r="X228" s="68">
        <v>65.900000000000006</v>
      </c>
      <c r="Y228" s="68">
        <v>64.5</v>
      </c>
      <c r="Z228" s="68">
        <v>22.7</v>
      </c>
      <c r="AA228" s="68">
        <v>21</v>
      </c>
      <c r="AB228" s="68">
        <v>24.2</v>
      </c>
      <c r="AC228" s="68"/>
      <c r="AD228" s="68">
        <v>44.4</v>
      </c>
      <c r="AE228" s="68">
        <v>43.3</v>
      </c>
      <c r="AF228" s="68">
        <v>45.4</v>
      </c>
      <c r="AG228" s="68">
        <v>92</v>
      </c>
    </row>
    <row r="229" spans="2:33" ht="17.25" customHeight="1">
      <c r="B229" s="49"/>
      <c r="C229" s="45" t="s">
        <v>729</v>
      </c>
      <c r="F229" s="68" t="s">
        <v>489</v>
      </c>
      <c r="G229" s="72">
        <v>912</v>
      </c>
      <c r="H229" s="72">
        <v>420</v>
      </c>
      <c r="I229" s="72">
        <v>492</v>
      </c>
      <c r="J229" s="72">
        <v>123</v>
      </c>
      <c r="K229" s="72">
        <v>69</v>
      </c>
      <c r="L229" s="72">
        <v>54</v>
      </c>
      <c r="M229" s="72">
        <v>532</v>
      </c>
      <c r="N229" s="72">
        <v>238</v>
      </c>
      <c r="O229" s="72">
        <v>294</v>
      </c>
      <c r="P229" s="72">
        <v>257</v>
      </c>
      <c r="Q229" s="72">
        <v>113</v>
      </c>
      <c r="R229" s="72">
        <v>144</v>
      </c>
      <c r="S229" s="68"/>
      <c r="T229" s="68">
        <v>13.5</v>
      </c>
      <c r="U229" s="68">
        <v>16.399999999999999</v>
      </c>
      <c r="V229" s="68">
        <v>11</v>
      </c>
      <c r="W229" s="68">
        <v>58.3</v>
      </c>
      <c r="X229" s="68">
        <v>56.7</v>
      </c>
      <c r="Y229" s="68">
        <v>59.8</v>
      </c>
      <c r="Z229" s="68">
        <v>28.2</v>
      </c>
      <c r="AA229" s="68">
        <v>26.9</v>
      </c>
      <c r="AB229" s="68">
        <v>29.3</v>
      </c>
      <c r="AC229" s="68"/>
      <c r="AD229" s="68">
        <v>45.8</v>
      </c>
      <c r="AE229" s="68">
        <v>43.2</v>
      </c>
      <c r="AF229" s="68">
        <v>48</v>
      </c>
      <c r="AG229" s="68">
        <v>94</v>
      </c>
    </row>
    <row r="230" spans="2:33" ht="17.25" customHeight="1">
      <c r="B230" s="49"/>
      <c r="C230" s="45" t="s">
        <v>730</v>
      </c>
      <c r="F230" s="68" t="s">
        <v>489</v>
      </c>
      <c r="G230" s="72">
        <v>549</v>
      </c>
      <c r="H230" s="72">
        <v>271</v>
      </c>
      <c r="I230" s="72">
        <v>278</v>
      </c>
      <c r="J230" s="72">
        <v>46</v>
      </c>
      <c r="K230" s="72">
        <v>20</v>
      </c>
      <c r="L230" s="72">
        <v>26</v>
      </c>
      <c r="M230" s="72">
        <v>387</v>
      </c>
      <c r="N230" s="72">
        <v>200</v>
      </c>
      <c r="O230" s="72">
        <v>187</v>
      </c>
      <c r="P230" s="72">
        <v>116</v>
      </c>
      <c r="Q230" s="72">
        <v>51</v>
      </c>
      <c r="R230" s="72">
        <v>65</v>
      </c>
      <c r="S230" s="68"/>
      <c r="T230" s="68">
        <v>8.4</v>
      </c>
      <c r="U230" s="68">
        <v>7.4</v>
      </c>
      <c r="V230" s="68">
        <v>9.4</v>
      </c>
      <c r="W230" s="68">
        <v>70.5</v>
      </c>
      <c r="X230" s="68">
        <v>73.8</v>
      </c>
      <c r="Y230" s="68">
        <v>67.3</v>
      </c>
      <c r="Z230" s="68">
        <v>21.1</v>
      </c>
      <c r="AA230" s="68">
        <v>18.8</v>
      </c>
      <c r="AB230" s="68">
        <v>23.4</v>
      </c>
      <c r="AC230" s="68"/>
      <c r="AD230" s="68">
        <v>44.8</v>
      </c>
      <c r="AE230" s="68">
        <v>44.1</v>
      </c>
      <c r="AF230" s="68">
        <v>45.5</v>
      </c>
      <c r="AG230" s="68">
        <v>97</v>
      </c>
    </row>
    <row r="231" spans="2:33" ht="17.25" customHeight="1">
      <c r="B231" s="49"/>
      <c r="C231" s="45" t="s">
        <v>731</v>
      </c>
      <c r="F231" s="68" t="s">
        <v>489</v>
      </c>
      <c r="G231" s="72">
        <v>1207</v>
      </c>
      <c r="H231" s="72">
        <v>546</v>
      </c>
      <c r="I231" s="72">
        <v>661</v>
      </c>
      <c r="J231" s="72">
        <v>61</v>
      </c>
      <c r="K231" s="72">
        <v>29</v>
      </c>
      <c r="L231" s="72">
        <v>32</v>
      </c>
      <c r="M231" s="72">
        <v>561</v>
      </c>
      <c r="N231" s="72">
        <v>263</v>
      </c>
      <c r="O231" s="72">
        <v>298</v>
      </c>
      <c r="P231" s="72">
        <v>585</v>
      </c>
      <c r="Q231" s="72">
        <v>254</v>
      </c>
      <c r="R231" s="72">
        <v>331</v>
      </c>
      <c r="S231" s="68"/>
      <c r="T231" s="68">
        <v>5.0999999999999996</v>
      </c>
      <c r="U231" s="68">
        <v>5.3</v>
      </c>
      <c r="V231" s="68">
        <v>4.8</v>
      </c>
      <c r="W231" s="68">
        <v>46.5</v>
      </c>
      <c r="X231" s="68">
        <v>48.2</v>
      </c>
      <c r="Y231" s="68">
        <v>45.1</v>
      </c>
      <c r="Z231" s="68">
        <v>48.5</v>
      </c>
      <c r="AA231" s="68">
        <v>46.5</v>
      </c>
      <c r="AB231" s="68">
        <v>50.1</v>
      </c>
      <c r="AC231" s="68"/>
      <c r="AD231" s="68">
        <v>56.6</v>
      </c>
      <c r="AE231" s="68">
        <v>55.4</v>
      </c>
      <c r="AF231" s="68">
        <v>57.5</v>
      </c>
      <c r="AG231" s="68">
        <v>101</v>
      </c>
    </row>
    <row r="232" spans="2:33" ht="17.25" customHeight="1">
      <c r="B232" s="49"/>
      <c r="C232" s="45" t="s">
        <v>732</v>
      </c>
      <c r="F232" s="68" t="s">
        <v>489</v>
      </c>
      <c r="G232" s="72">
        <v>1030</v>
      </c>
      <c r="H232" s="72">
        <v>491</v>
      </c>
      <c r="I232" s="72">
        <v>539</v>
      </c>
      <c r="J232" s="72">
        <v>118</v>
      </c>
      <c r="K232" s="72">
        <v>60</v>
      </c>
      <c r="L232" s="72">
        <v>58</v>
      </c>
      <c r="M232" s="72">
        <v>605</v>
      </c>
      <c r="N232" s="72">
        <v>310</v>
      </c>
      <c r="O232" s="72">
        <v>295</v>
      </c>
      <c r="P232" s="72">
        <v>307</v>
      </c>
      <c r="Q232" s="72">
        <v>121</v>
      </c>
      <c r="R232" s="72">
        <v>186</v>
      </c>
      <c r="S232" s="68"/>
      <c r="T232" s="68">
        <v>11.5</v>
      </c>
      <c r="U232" s="68">
        <v>12.2</v>
      </c>
      <c r="V232" s="68">
        <v>10.8</v>
      </c>
      <c r="W232" s="68">
        <v>58.7</v>
      </c>
      <c r="X232" s="68">
        <v>63.1</v>
      </c>
      <c r="Y232" s="68">
        <v>54.7</v>
      </c>
      <c r="Z232" s="68">
        <v>29.8</v>
      </c>
      <c r="AA232" s="68">
        <v>24.6</v>
      </c>
      <c r="AB232" s="68">
        <v>34.5</v>
      </c>
      <c r="AC232" s="68"/>
      <c r="AD232" s="68">
        <v>47.2</v>
      </c>
      <c r="AE232" s="68">
        <v>45.1</v>
      </c>
      <c r="AF232" s="68">
        <v>49.2</v>
      </c>
      <c r="AG232" s="68">
        <v>99</v>
      </c>
    </row>
    <row r="233" spans="2:33" ht="17.25" customHeight="1">
      <c r="B233" s="49"/>
      <c r="C233" s="45" t="s">
        <v>733</v>
      </c>
      <c r="F233" s="68" t="s">
        <v>489</v>
      </c>
      <c r="G233" s="72">
        <v>2218</v>
      </c>
      <c r="H233" s="72">
        <v>1026</v>
      </c>
      <c r="I233" s="72">
        <v>1192</v>
      </c>
      <c r="J233" s="72">
        <v>248</v>
      </c>
      <c r="K233" s="72">
        <v>148</v>
      </c>
      <c r="L233" s="72">
        <v>100</v>
      </c>
      <c r="M233" s="72">
        <v>1325</v>
      </c>
      <c r="N233" s="72">
        <v>610</v>
      </c>
      <c r="O233" s="72">
        <v>715</v>
      </c>
      <c r="P233" s="72">
        <v>645</v>
      </c>
      <c r="Q233" s="72">
        <v>268</v>
      </c>
      <c r="R233" s="72">
        <v>377</v>
      </c>
      <c r="S233" s="68"/>
      <c r="T233" s="68">
        <v>11.2</v>
      </c>
      <c r="U233" s="68">
        <v>14.4</v>
      </c>
      <c r="V233" s="68">
        <v>8.4</v>
      </c>
      <c r="W233" s="68">
        <v>59.7</v>
      </c>
      <c r="X233" s="68">
        <v>59.5</v>
      </c>
      <c r="Y233" s="68">
        <v>60</v>
      </c>
      <c r="Z233" s="68">
        <v>29.1</v>
      </c>
      <c r="AA233" s="68">
        <v>26.1</v>
      </c>
      <c r="AB233" s="68">
        <v>31.6</v>
      </c>
      <c r="AC233" s="68"/>
      <c r="AD233" s="68">
        <v>46.9</v>
      </c>
      <c r="AE233" s="68">
        <v>45</v>
      </c>
      <c r="AF233" s="68">
        <v>48.6</v>
      </c>
      <c r="AG233" s="68">
        <v>100</v>
      </c>
    </row>
    <row r="234" spans="2:33" ht="17.25" customHeight="1">
      <c r="B234" s="49"/>
      <c r="C234" s="45" t="s">
        <v>734</v>
      </c>
      <c r="F234" s="68" t="s">
        <v>489</v>
      </c>
      <c r="G234" s="72">
        <v>709</v>
      </c>
      <c r="H234" s="72">
        <v>308</v>
      </c>
      <c r="I234" s="72">
        <v>401</v>
      </c>
      <c r="J234" s="72">
        <v>76</v>
      </c>
      <c r="K234" s="72">
        <v>31</v>
      </c>
      <c r="L234" s="72">
        <v>45</v>
      </c>
      <c r="M234" s="72">
        <v>406</v>
      </c>
      <c r="N234" s="72">
        <v>189</v>
      </c>
      <c r="O234" s="72">
        <v>217</v>
      </c>
      <c r="P234" s="72">
        <v>227</v>
      </c>
      <c r="Q234" s="72">
        <v>88</v>
      </c>
      <c r="R234" s="72">
        <v>139</v>
      </c>
      <c r="S234" s="68"/>
      <c r="T234" s="68">
        <v>10.7</v>
      </c>
      <c r="U234" s="68">
        <v>10.1</v>
      </c>
      <c r="V234" s="68">
        <v>11.2</v>
      </c>
      <c r="W234" s="68">
        <v>57.3</v>
      </c>
      <c r="X234" s="68">
        <v>61.4</v>
      </c>
      <c r="Y234" s="68">
        <v>54.1</v>
      </c>
      <c r="Z234" s="68">
        <v>32</v>
      </c>
      <c r="AA234" s="68">
        <v>28.6</v>
      </c>
      <c r="AB234" s="68">
        <v>34.700000000000003</v>
      </c>
      <c r="AC234" s="68"/>
      <c r="AD234" s="68">
        <v>47.8</v>
      </c>
      <c r="AE234" s="68">
        <v>47.1</v>
      </c>
      <c r="AF234" s="68">
        <v>48.4</v>
      </c>
      <c r="AG234" s="68">
        <v>94</v>
      </c>
    </row>
    <row r="235" spans="2:33" ht="17.25" customHeight="1">
      <c r="B235" s="49"/>
      <c r="C235" s="45" t="s">
        <v>735</v>
      </c>
      <c r="F235" s="68" t="s">
        <v>489</v>
      </c>
      <c r="G235" s="72">
        <v>441</v>
      </c>
      <c r="H235" s="72">
        <v>193</v>
      </c>
      <c r="I235" s="72">
        <v>248</v>
      </c>
      <c r="J235" s="72">
        <v>50</v>
      </c>
      <c r="K235" s="72">
        <v>27</v>
      </c>
      <c r="L235" s="72">
        <v>23</v>
      </c>
      <c r="M235" s="72">
        <v>317</v>
      </c>
      <c r="N235" s="72">
        <v>141</v>
      </c>
      <c r="O235" s="72">
        <v>176</v>
      </c>
      <c r="P235" s="72">
        <v>74</v>
      </c>
      <c r="Q235" s="72">
        <v>25</v>
      </c>
      <c r="R235" s="72">
        <v>49</v>
      </c>
      <c r="S235" s="68"/>
      <c r="T235" s="68">
        <v>11.3</v>
      </c>
      <c r="U235" s="68">
        <v>14</v>
      </c>
      <c r="V235" s="68">
        <v>9.3000000000000007</v>
      </c>
      <c r="W235" s="68">
        <v>71.900000000000006</v>
      </c>
      <c r="X235" s="68">
        <v>73.099999999999994</v>
      </c>
      <c r="Y235" s="68">
        <v>71</v>
      </c>
      <c r="Z235" s="68">
        <v>16.8</v>
      </c>
      <c r="AA235" s="68">
        <v>13</v>
      </c>
      <c r="AB235" s="68">
        <v>19.8</v>
      </c>
      <c r="AC235" s="68"/>
      <c r="AD235" s="68">
        <v>41.6</v>
      </c>
      <c r="AE235" s="68">
        <v>39.5</v>
      </c>
      <c r="AF235" s="68">
        <v>43.3</v>
      </c>
      <c r="AG235" s="68">
        <v>95</v>
      </c>
    </row>
    <row r="236" spans="2:33" ht="17.25" customHeight="1">
      <c r="B236" s="49"/>
      <c r="C236" s="45" t="s">
        <v>736</v>
      </c>
      <c r="F236" s="68" t="s">
        <v>489</v>
      </c>
      <c r="G236" s="72">
        <v>428</v>
      </c>
      <c r="H236" s="72">
        <v>174</v>
      </c>
      <c r="I236" s="72">
        <v>254</v>
      </c>
      <c r="J236" s="72">
        <v>38</v>
      </c>
      <c r="K236" s="72">
        <v>18</v>
      </c>
      <c r="L236" s="72">
        <v>20</v>
      </c>
      <c r="M236" s="72">
        <v>256</v>
      </c>
      <c r="N236" s="72">
        <v>106</v>
      </c>
      <c r="O236" s="72">
        <v>150</v>
      </c>
      <c r="P236" s="72">
        <v>134</v>
      </c>
      <c r="Q236" s="72">
        <v>50</v>
      </c>
      <c r="R236" s="72">
        <v>84</v>
      </c>
      <c r="S236" s="68"/>
      <c r="T236" s="68">
        <v>8.9</v>
      </c>
      <c r="U236" s="68">
        <v>10.3</v>
      </c>
      <c r="V236" s="68">
        <v>7.9</v>
      </c>
      <c r="W236" s="68">
        <v>59.8</v>
      </c>
      <c r="X236" s="68">
        <v>60.9</v>
      </c>
      <c r="Y236" s="68">
        <v>59.1</v>
      </c>
      <c r="Z236" s="68">
        <v>31.3</v>
      </c>
      <c r="AA236" s="68">
        <v>28.7</v>
      </c>
      <c r="AB236" s="68">
        <v>33.1</v>
      </c>
      <c r="AC236" s="68"/>
      <c r="AD236" s="68">
        <v>48.1</v>
      </c>
      <c r="AE236" s="68">
        <v>46</v>
      </c>
      <c r="AF236" s="68">
        <v>49.6</v>
      </c>
      <c r="AG236" s="68">
        <v>93</v>
      </c>
    </row>
    <row r="237" spans="2:33" ht="17.25" customHeight="1">
      <c r="B237" s="49"/>
      <c r="C237" s="45" t="s">
        <v>737</v>
      </c>
      <c r="F237" s="68" t="s">
        <v>489</v>
      </c>
      <c r="G237" s="72">
        <v>208</v>
      </c>
      <c r="H237" s="72">
        <v>102</v>
      </c>
      <c r="I237" s="72">
        <v>106</v>
      </c>
      <c r="J237" s="72">
        <v>31</v>
      </c>
      <c r="K237" s="72">
        <v>13</v>
      </c>
      <c r="L237" s="72">
        <v>18</v>
      </c>
      <c r="M237" s="72">
        <v>129</v>
      </c>
      <c r="N237" s="72">
        <v>65</v>
      </c>
      <c r="O237" s="72">
        <v>64</v>
      </c>
      <c r="P237" s="72">
        <v>48</v>
      </c>
      <c r="Q237" s="72">
        <v>24</v>
      </c>
      <c r="R237" s="72">
        <v>24</v>
      </c>
      <c r="S237" s="68"/>
      <c r="T237" s="68">
        <v>14.9</v>
      </c>
      <c r="U237" s="68">
        <v>12.7</v>
      </c>
      <c r="V237" s="68">
        <v>17</v>
      </c>
      <c r="W237" s="68">
        <v>62</v>
      </c>
      <c r="X237" s="68">
        <v>63.7</v>
      </c>
      <c r="Y237" s="68">
        <v>60.4</v>
      </c>
      <c r="Z237" s="68">
        <v>23.1</v>
      </c>
      <c r="AA237" s="68">
        <v>23.5</v>
      </c>
      <c r="AB237" s="68">
        <v>22.6</v>
      </c>
      <c r="AC237" s="68"/>
      <c r="AD237" s="68">
        <v>44.2</v>
      </c>
      <c r="AE237" s="68">
        <v>44.2</v>
      </c>
      <c r="AF237" s="68">
        <v>44.1</v>
      </c>
      <c r="AG237" s="68">
        <v>91</v>
      </c>
    </row>
    <row r="238" spans="2:33" ht="17.25" customHeight="1">
      <c r="B238" s="49"/>
      <c r="C238" s="45" t="s">
        <v>738</v>
      </c>
      <c r="F238" s="68" t="s">
        <v>489</v>
      </c>
      <c r="G238" s="72">
        <v>226</v>
      </c>
      <c r="H238" s="72">
        <v>110</v>
      </c>
      <c r="I238" s="72">
        <v>116</v>
      </c>
      <c r="J238" s="72">
        <v>14</v>
      </c>
      <c r="K238" s="72">
        <v>7</v>
      </c>
      <c r="L238" s="72">
        <v>7</v>
      </c>
      <c r="M238" s="72">
        <v>146</v>
      </c>
      <c r="N238" s="72">
        <v>76</v>
      </c>
      <c r="O238" s="72">
        <v>70</v>
      </c>
      <c r="P238" s="72">
        <v>66</v>
      </c>
      <c r="Q238" s="72">
        <v>27</v>
      </c>
      <c r="R238" s="72">
        <v>39</v>
      </c>
      <c r="S238" s="68"/>
      <c r="T238" s="68">
        <v>6.2</v>
      </c>
      <c r="U238" s="68">
        <v>6.4</v>
      </c>
      <c r="V238" s="68">
        <v>6</v>
      </c>
      <c r="W238" s="68">
        <v>64.599999999999994</v>
      </c>
      <c r="X238" s="68">
        <v>69.099999999999994</v>
      </c>
      <c r="Y238" s="68">
        <v>60.3</v>
      </c>
      <c r="Z238" s="68">
        <v>29.2</v>
      </c>
      <c r="AA238" s="68">
        <v>24.5</v>
      </c>
      <c r="AB238" s="68">
        <v>33.6</v>
      </c>
      <c r="AC238" s="68"/>
      <c r="AD238" s="68">
        <v>47.8</v>
      </c>
      <c r="AE238" s="68">
        <v>45.7</v>
      </c>
      <c r="AF238" s="68">
        <v>49.9</v>
      </c>
      <c r="AG238" s="68">
        <v>97</v>
      </c>
    </row>
    <row r="239" spans="2:33" ht="17.25" customHeight="1">
      <c r="B239" s="49"/>
      <c r="C239" s="45" t="s">
        <v>739</v>
      </c>
      <c r="F239" s="68" t="s">
        <v>489</v>
      </c>
      <c r="G239" s="72">
        <v>117</v>
      </c>
      <c r="H239" s="72">
        <v>55</v>
      </c>
      <c r="I239" s="72">
        <v>62</v>
      </c>
      <c r="J239" s="72">
        <v>14</v>
      </c>
      <c r="K239" s="72">
        <v>8</v>
      </c>
      <c r="L239" s="72">
        <v>6</v>
      </c>
      <c r="M239" s="72">
        <v>65</v>
      </c>
      <c r="N239" s="72">
        <v>29</v>
      </c>
      <c r="O239" s="72">
        <v>36</v>
      </c>
      <c r="P239" s="72">
        <v>38</v>
      </c>
      <c r="Q239" s="72">
        <v>18</v>
      </c>
      <c r="R239" s="72">
        <v>20</v>
      </c>
      <c r="S239" s="68"/>
      <c r="T239" s="68">
        <v>12</v>
      </c>
      <c r="U239" s="68">
        <v>14.5</v>
      </c>
      <c r="V239" s="68">
        <v>9.6999999999999993</v>
      </c>
      <c r="W239" s="68">
        <v>55.6</v>
      </c>
      <c r="X239" s="68">
        <v>52.7</v>
      </c>
      <c r="Y239" s="68">
        <v>58.1</v>
      </c>
      <c r="Z239" s="68">
        <v>32.5</v>
      </c>
      <c r="AA239" s="68">
        <v>32.700000000000003</v>
      </c>
      <c r="AB239" s="68">
        <v>32.299999999999997</v>
      </c>
      <c r="AC239" s="68"/>
      <c r="AD239" s="68">
        <v>48</v>
      </c>
      <c r="AE239" s="68">
        <v>46.9</v>
      </c>
      <c r="AF239" s="68">
        <v>48.9</v>
      </c>
      <c r="AG239" s="68">
        <v>93</v>
      </c>
    </row>
    <row r="240" spans="2:33" ht="17.25" customHeight="1">
      <c r="B240" s="49"/>
      <c r="C240" s="45" t="s">
        <v>740</v>
      </c>
      <c r="F240" s="68" t="s">
        <v>489</v>
      </c>
      <c r="G240" s="72">
        <v>555</v>
      </c>
      <c r="H240" s="72">
        <v>257</v>
      </c>
      <c r="I240" s="72">
        <v>298</v>
      </c>
      <c r="J240" s="72">
        <v>84</v>
      </c>
      <c r="K240" s="72">
        <v>37</v>
      </c>
      <c r="L240" s="72">
        <v>47</v>
      </c>
      <c r="M240" s="72">
        <v>359</v>
      </c>
      <c r="N240" s="72">
        <v>173</v>
      </c>
      <c r="O240" s="72">
        <v>186</v>
      </c>
      <c r="P240" s="72">
        <v>112</v>
      </c>
      <c r="Q240" s="72">
        <v>47</v>
      </c>
      <c r="R240" s="72">
        <v>65</v>
      </c>
      <c r="S240" s="68"/>
      <c r="T240" s="68">
        <v>15.1</v>
      </c>
      <c r="U240" s="68">
        <v>14.4</v>
      </c>
      <c r="V240" s="68">
        <v>15.8</v>
      </c>
      <c r="W240" s="68">
        <v>64.7</v>
      </c>
      <c r="X240" s="68">
        <v>67.3</v>
      </c>
      <c r="Y240" s="68">
        <v>62.4</v>
      </c>
      <c r="Z240" s="68">
        <v>20.2</v>
      </c>
      <c r="AA240" s="68">
        <v>18.3</v>
      </c>
      <c r="AB240" s="68">
        <v>21.8</v>
      </c>
      <c r="AC240" s="68"/>
      <c r="AD240" s="68">
        <v>42.8</v>
      </c>
      <c r="AE240" s="68">
        <v>41.2</v>
      </c>
      <c r="AF240" s="68">
        <v>44.2</v>
      </c>
      <c r="AG240" s="68">
        <v>98</v>
      </c>
    </row>
    <row r="241" spans="2:33" ht="17.25" customHeight="1">
      <c r="B241" s="49"/>
      <c r="C241" s="45" t="s">
        <v>741</v>
      </c>
      <c r="F241" s="68" t="s">
        <v>493</v>
      </c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</row>
    <row r="242" spans="2:33" ht="17.25" customHeight="1">
      <c r="B242" s="49"/>
      <c r="C242" s="45" t="s">
        <v>742</v>
      </c>
      <c r="F242" s="68" t="s">
        <v>822</v>
      </c>
      <c r="G242" s="72">
        <v>352</v>
      </c>
      <c r="H242" s="72">
        <v>162</v>
      </c>
      <c r="I242" s="72">
        <v>190</v>
      </c>
      <c r="J242" s="72">
        <v>50</v>
      </c>
      <c r="K242" s="72">
        <v>19</v>
      </c>
      <c r="L242" s="72">
        <v>31</v>
      </c>
      <c r="M242" s="72">
        <v>228</v>
      </c>
      <c r="N242" s="72">
        <v>110</v>
      </c>
      <c r="O242" s="72">
        <v>118</v>
      </c>
      <c r="P242" s="72">
        <v>74</v>
      </c>
      <c r="Q242" s="72">
        <v>33</v>
      </c>
      <c r="R242" s="72">
        <v>41</v>
      </c>
      <c r="S242" s="68"/>
      <c r="T242" s="68">
        <v>14.2</v>
      </c>
      <c r="U242" s="68">
        <v>11.7</v>
      </c>
      <c r="V242" s="68">
        <v>16.3</v>
      </c>
      <c r="W242" s="68">
        <v>64.8</v>
      </c>
      <c r="X242" s="68">
        <v>67.900000000000006</v>
      </c>
      <c r="Y242" s="68">
        <v>62.1</v>
      </c>
      <c r="Z242" s="68">
        <v>21</v>
      </c>
      <c r="AA242" s="68">
        <v>20.399999999999999</v>
      </c>
      <c r="AB242" s="68">
        <v>21.6</v>
      </c>
      <c r="AC242" s="68"/>
      <c r="AD242" s="68">
        <v>41.5</v>
      </c>
      <c r="AE242" s="68">
        <v>41.5</v>
      </c>
      <c r="AF242" s="68">
        <v>41.6</v>
      </c>
      <c r="AG242" s="68">
        <v>97</v>
      </c>
    </row>
    <row r="243" spans="2:33" ht="17.25" customHeight="1">
      <c r="B243" s="49"/>
      <c r="C243" s="45" t="s">
        <v>743</v>
      </c>
      <c r="F243" s="68" t="s">
        <v>489</v>
      </c>
      <c r="G243" s="72">
        <v>551</v>
      </c>
      <c r="H243" s="72">
        <v>269</v>
      </c>
      <c r="I243" s="72">
        <v>282</v>
      </c>
      <c r="J243" s="72">
        <v>63</v>
      </c>
      <c r="K243" s="72">
        <v>40</v>
      </c>
      <c r="L243" s="72">
        <v>23</v>
      </c>
      <c r="M243" s="72">
        <v>354</v>
      </c>
      <c r="N243" s="72">
        <v>169</v>
      </c>
      <c r="O243" s="72">
        <v>185</v>
      </c>
      <c r="P243" s="72">
        <v>134</v>
      </c>
      <c r="Q243" s="72">
        <v>60</v>
      </c>
      <c r="R243" s="72">
        <v>74</v>
      </c>
      <c r="S243" s="68"/>
      <c r="T243" s="68">
        <v>11.4</v>
      </c>
      <c r="U243" s="68">
        <v>14.9</v>
      </c>
      <c r="V243" s="68">
        <v>8.1999999999999993</v>
      </c>
      <c r="W243" s="68">
        <v>64.2</v>
      </c>
      <c r="X243" s="68">
        <v>62.8</v>
      </c>
      <c r="Y243" s="68">
        <v>65.599999999999994</v>
      </c>
      <c r="Z243" s="68">
        <v>24.3</v>
      </c>
      <c r="AA243" s="68">
        <v>22.3</v>
      </c>
      <c r="AB243" s="68">
        <v>26.2</v>
      </c>
      <c r="AC243" s="68"/>
      <c r="AD243" s="68">
        <v>44.6</v>
      </c>
      <c r="AE243" s="68">
        <v>42.4</v>
      </c>
      <c r="AF243" s="68">
        <v>46.7</v>
      </c>
      <c r="AG243" s="68">
        <v>94</v>
      </c>
    </row>
    <row r="244" spans="2:33" ht="17.25" customHeight="1">
      <c r="B244" s="49"/>
      <c r="C244" s="45" t="s">
        <v>744</v>
      </c>
      <c r="F244" s="68" t="s">
        <v>489</v>
      </c>
      <c r="G244" s="72">
        <v>862</v>
      </c>
      <c r="H244" s="72">
        <v>398</v>
      </c>
      <c r="I244" s="72">
        <v>464</v>
      </c>
      <c r="J244" s="72">
        <v>103</v>
      </c>
      <c r="K244" s="72">
        <v>43</v>
      </c>
      <c r="L244" s="72">
        <v>60</v>
      </c>
      <c r="M244" s="72">
        <v>507</v>
      </c>
      <c r="N244" s="72">
        <v>239</v>
      </c>
      <c r="O244" s="72">
        <v>268</v>
      </c>
      <c r="P244" s="72">
        <v>252</v>
      </c>
      <c r="Q244" s="72">
        <v>116</v>
      </c>
      <c r="R244" s="72">
        <v>136</v>
      </c>
      <c r="S244" s="68"/>
      <c r="T244" s="68">
        <v>11.9</v>
      </c>
      <c r="U244" s="68">
        <v>10.8</v>
      </c>
      <c r="V244" s="68">
        <v>12.9</v>
      </c>
      <c r="W244" s="68">
        <v>58.8</v>
      </c>
      <c r="X244" s="68">
        <v>60.1</v>
      </c>
      <c r="Y244" s="68">
        <v>57.8</v>
      </c>
      <c r="Z244" s="68">
        <v>29.2</v>
      </c>
      <c r="AA244" s="68">
        <v>29.1</v>
      </c>
      <c r="AB244" s="68">
        <v>29.3</v>
      </c>
      <c r="AC244" s="68"/>
      <c r="AD244" s="68">
        <v>46</v>
      </c>
      <c r="AE244" s="68">
        <v>46.3</v>
      </c>
      <c r="AF244" s="68">
        <v>45.8</v>
      </c>
      <c r="AG244" s="68">
        <v>97</v>
      </c>
    </row>
    <row r="245" spans="2:33" ht="17.25" customHeight="1">
      <c r="B245" s="49"/>
      <c r="C245" s="45" t="s">
        <v>745</v>
      </c>
      <c r="F245" s="68" t="s">
        <v>489</v>
      </c>
      <c r="G245" s="72">
        <v>802</v>
      </c>
      <c r="H245" s="72">
        <v>368</v>
      </c>
      <c r="I245" s="72">
        <v>434</v>
      </c>
      <c r="J245" s="72">
        <v>108</v>
      </c>
      <c r="K245" s="72">
        <v>44</v>
      </c>
      <c r="L245" s="72">
        <v>64</v>
      </c>
      <c r="M245" s="72">
        <v>536</v>
      </c>
      <c r="N245" s="72">
        <v>251</v>
      </c>
      <c r="O245" s="72">
        <v>285</v>
      </c>
      <c r="P245" s="72">
        <v>158</v>
      </c>
      <c r="Q245" s="72">
        <v>73</v>
      </c>
      <c r="R245" s="72">
        <v>85</v>
      </c>
      <c r="S245" s="68"/>
      <c r="T245" s="68">
        <v>13.5</v>
      </c>
      <c r="U245" s="68">
        <v>12</v>
      </c>
      <c r="V245" s="68">
        <v>14.7</v>
      </c>
      <c r="W245" s="68">
        <v>66.8</v>
      </c>
      <c r="X245" s="68">
        <v>68.2</v>
      </c>
      <c r="Y245" s="68">
        <v>65.7</v>
      </c>
      <c r="Z245" s="68">
        <v>19.7</v>
      </c>
      <c r="AA245" s="68">
        <v>19.8</v>
      </c>
      <c r="AB245" s="68">
        <v>19.600000000000001</v>
      </c>
      <c r="AC245" s="68"/>
      <c r="AD245" s="68">
        <v>42.8</v>
      </c>
      <c r="AE245" s="68">
        <v>43.4</v>
      </c>
      <c r="AF245" s="68">
        <v>42.3</v>
      </c>
      <c r="AG245" s="68">
        <v>93</v>
      </c>
    </row>
    <row r="246" spans="2:33" ht="17.25" customHeight="1">
      <c r="B246" s="49"/>
      <c r="C246" s="45" t="s">
        <v>746</v>
      </c>
      <c r="F246" s="68" t="s">
        <v>489</v>
      </c>
      <c r="G246" s="72">
        <v>304</v>
      </c>
      <c r="H246" s="72">
        <v>150</v>
      </c>
      <c r="I246" s="72">
        <v>154</v>
      </c>
      <c r="J246" s="72">
        <v>31</v>
      </c>
      <c r="K246" s="72">
        <v>19</v>
      </c>
      <c r="L246" s="72">
        <v>12</v>
      </c>
      <c r="M246" s="72">
        <v>215</v>
      </c>
      <c r="N246" s="72">
        <v>103</v>
      </c>
      <c r="O246" s="72">
        <v>112</v>
      </c>
      <c r="P246" s="72">
        <v>58</v>
      </c>
      <c r="Q246" s="72">
        <v>28</v>
      </c>
      <c r="R246" s="72">
        <v>30</v>
      </c>
      <c r="S246" s="68"/>
      <c r="T246" s="68">
        <v>10.199999999999999</v>
      </c>
      <c r="U246" s="68">
        <v>12.7</v>
      </c>
      <c r="V246" s="68">
        <v>7.8</v>
      </c>
      <c r="W246" s="68">
        <v>70.7</v>
      </c>
      <c r="X246" s="68">
        <v>68.7</v>
      </c>
      <c r="Y246" s="68">
        <v>72.7</v>
      </c>
      <c r="Z246" s="68">
        <v>19.100000000000001</v>
      </c>
      <c r="AA246" s="68">
        <v>18.7</v>
      </c>
      <c r="AB246" s="68">
        <v>19.5</v>
      </c>
      <c r="AC246" s="68"/>
      <c r="AD246" s="68">
        <v>41.5</v>
      </c>
      <c r="AE246" s="68">
        <v>41</v>
      </c>
      <c r="AF246" s="68">
        <v>41.9</v>
      </c>
      <c r="AG246" s="68">
        <v>93</v>
      </c>
    </row>
    <row r="247" spans="2:33" ht="17.25" customHeight="1">
      <c r="B247" s="49"/>
      <c r="C247" s="45" t="s">
        <v>747</v>
      </c>
      <c r="F247" s="68" t="s">
        <v>489</v>
      </c>
      <c r="G247" s="72">
        <v>522</v>
      </c>
      <c r="H247" s="72">
        <v>252</v>
      </c>
      <c r="I247" s="72">
        <v>270</v>
      </c>
      <c r="J247" s="72">
        <v>45</v>
      </c>
      <c r="K247" s="72">
        <v>25</v>
      </c>
      <c r="L247" s="72">
        <v>20</v>
      </c>
      <c r="M247" s="72">
        <v>333</v>
      </c>
      <c r="N247" s="72">
        <v>158</v>
      </c>
      <c r="O247" s="72">
        <v>175</v>
      </c>
      <c r="P247" s="72">
        <v>144</v>
      </c>
      <c r="Q247" s="72">
        <v>69</v>
      </c>
      <c r="R247" s="72">
        <v>75</v>
      </c>
      <c r="S247" s="68"/>
      <c r="T247" s="68">
        <v>8.6</v>
      </c>
      <c r="U247" s="68">
        <v>9.9</v>
      </c>
      <c r="V247" s="68">
        <v>7.4</v>
      </c>
      <c r="W247" s="68">
        <v>63.8</v>
      </c>
      <c r="X247" s="68">
        <v>62.7</v>
      </c>
      <c r="Y247" s="68">
        <v>64.8</v>
      </c>
      <c r="Z247" s="68">
        <v>27.6</v>
      </c>
      <c r="AA247" s="68">
        <v>27.4</v>
      </c>
      <c r="AB247" s="68">
        <v>27.8</v>
      </c>
      <c r="AC247" s="68"/>
      <c r="AD247" s="68">
        <v>46.6</v>
      </c>
      <c r="AE247" s="68">
        <v>46</v>
      </c>
      <c r="AF247" s="68">
        <v>47.2</v>
      </c>
      <c r="AG247" s="68">
        <v>94</v>
      </c>
    </row>
    <row r="248" spans="2:33" ht="17.25" customHeight="1">
      <c r="B248" s="49"/>
      <c r="C248" s="45" t="s">
        <v>748</v>
      </c>
      <c r="F248" s="68" t="s">
        <v>493</v>
      </c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</row>
    <row r="249" spans="2:33" ht="17.25" customHeight="1">
      <c r="B249" s="49"/>
      <c r="C249" s="45" t="s">
        <v>749</v>
      </c>
      <c r="F249" s="68" t="s">
        <v>822</v>
      </c>
      <c r="G249" s="72">
        <v>320</v>
      </c>
      <c r="H249" s="72">
        <v>154</v>
      </c>
      <c r="I249" s="72">
        <v>166</v>
      </c>
      <c r="J249" s="72">
        <v>35</v>
      </c>
      <c r="K249" s="72">
        <v>20</v>
      </c>
      <c r="L249" s="72">
        <v>15</v>
      </c>
      <c r="M249" s="72">
        <v>209</v>
      </c>
      <c r="N249" s="72">
        <v>102</v>
      </c>
      <c r="O249" s="72">
        <v>107</v>
      </c>
      <c r="P249" s="72">
        <v>76</v>
      </c>
      <c r="Q249" s="72">
        <v>32</v>
      </c>
      <c r="R249" s="72">
        <v>44</v>
      </c>
      <c r="S249" s="68"/>
      <c r="T249" s="68">
        <v>10.9</v>
      </c>
      <c r="U249" s="68">
        <v>13</v>
      </c>
      <c r="V249" s="68">
        <v>9</v>
      </c>
      <c r="W249" s="68">
        <v>65.3</v>
      </c>
      <c r="X249" s="68">
        <v>66.2</v>
      </c>
      <c r="Y249" s="68">
        <v>64.5</v>
      </c>
      <c r="Z249" s="68">
        <v>23.8</v>
      </c>
      <c r="AA249" s="68">
        <v>20.8</v>
      </c>
      <c r="AB249" s="68">
        <v>26.5</v>
      </c>
      <c r="AC249" s="68"/>
      <c r="AD249" s="68">
        <v>45.3</v>
      </c>
      <c r="AE249" s="68">
        <v>43.3</v>
      </c>
      <c r="AF249" s="68">
        <v>47.1</v>
      </c>
      <c r="AG249" s="68">
        <v>92</v>
      </c>
    </row>
    <row r="250" spans="2:33" ht="17.25" customHeight="1">
      <c r="B250" s="49"/>
      <c r="C250" s="45" t="s">
        <v>750</v>
      </c>
      <c r="F250" s="68" t="s">
        <v>489</v>
      </c>
      <c r="G250" s="72">
        <v>324</v>
      </c>
      <c r="H250" s="72">
        <v>163</v>
      </c>
      <c r="I250" s="72">
        <v>161</v>
      </c>
      <c r="J250" s="72">
        <v>44</v>
      </c>
      <c r="K250" s="72">
        <v>18</v>
      </c>
      <c r="L250" s="72">
        <v>26</v>
      </c>
      <c r="M250" s="72">
        <v>186</v>
      </c>
      <c r="N250" s="72">
        <v>99</v>
      </c>
      <c r="O250" s="72">
        <v>87</v>
      </c>
      <c r="P250" s="72">
        <v>94</v>
      </c>
      <c r="Q250" s="72">
        <v>46</v>
      </c>
      <c r="R250" s="72">
        <v>48</v>
      </c>
      <c r="S250" s="68"/>
      <c r="T250" s="68">
        <v>13.6</v>
      </c>
      <c r="U250" s="68">
        <v>11</v>
      </c>
      <c r="V250" s="68">
        <v>16.100000000000001</v>
      </c>
      <c r="W250" s="68">
        <v>57.4</v>
      </c>
      <c r="X250" s="68">
        <v>60.7</v>
      </c>
      <c r="Y250" s="68">
        <v>54</v>
      </c>
      <c r="Z250" s="68">
        <v>29</v>
      </c>
      <c r="AA250" s="68">
        <v>28.2</v>
      </c>
      <c r="AB250" s="68">
        <v>29.8</v>
      </c>
      <c r="AC250" s="68"/>
      <c r="AD250" s="68">
        <v>45</v>
      </c>
      <c r="AE250" s="68">
        <v>45.7</v>
      </c>
      <c r="AF250" s="68">
        <v>44.3</v>
      </c>
      <c r="AG250" s="68">
        <v>99</v>
      </c>
    </row>
    <row r="251" spans="2:33" ht="17.25" customHeight="1">
      <c r="B251" s="49"/>
      <c r="C251" s="45" t="s">
        <v>751</v>
      </c>
      <c r="F251" s="68" t="s">
        <v>489</v>
      </c>
      <c r="G251" s="72">
        <v>532</v>
      </c>
      <c r="H251" s="72">
        <v>246</v>
      </c>
      <c r="I251" s="72">
        <v>286</v>
      </c>
      <c r="J251" s="72">
        <v>75</v>
      </c>
      <c r="K251" s="72">
        <v>38</v>
      </c>
      <c r="L251" s="72">
        <v>37</v>
      </c>
      <c r="M251" s="72">
        <v>337</v>
      </c>
      <c r="N251" s="72">
        <v>152</v>
      </c>
      <c r="O251" s="72">
        <v>185</v>
      </c>
      <c r="P251" s="72">
        <v>120</v>
      </c>
      <c r="Q251" s="72">
        <v>56</v>
      </c>
      <c r="R251" s="72">
        <v>64</v>
      </c>
      <c r="S251" s="68"/>
      <c r="T251" s="68">
        <v>14.1</v>
      </c>
      <c r="U251" s="68">
        <v>15.4</v>
      </c>
      <c r="V251" s="68">
        <v>12.9</v>
      </c>
      <c r="W251" s="68">
        <v>63.3</v>
      </c>
      <c r="X251" s="68">
        <v>61.8</v>
      </c>
      <c r="Y251" s="68">
        <v>64.7</v>
      </c>
      <c r="Z251" s="68">
        <v>22.6</v>
      </c>
      <c r="AA251" s="68">
        <v>22.8</v>
      </c>
      <c r="AB251" s="68">
        <v>22.4</v>
      </c>
      <c r="AC251" s="68"/>
      <c r="AD251" s="68">
        <v>42.8</v>
      </c>
      <c r="AE251" s="68">
        <v>42.1</v>
      </c>
      <c r="AF251" s="68">
        <v>43.4</v>
      </c>
      <c r="AG251" s="68">
        <v>95</v>
      </c>
    </row>
    <row r="252" spans="2:33" ht="17.25" customHeight="1">
      <c r="B252" s="49"/>
      <c r="C252" s="45" t="s">
        <v>752</v>
      </c>
      <c r="F252" s="68" t="s">
        <v>489</v>
      </c>
      <c r="G252" s="72">
        <v>187</v>
      </c>
      <c r="H252" s="72">
        <v>95</v>
      </c>
      <c r="I252" s="72">
        <v>92</v>
      </c>
      <c r="J252" s="72">
        <v>21</v>
      </c>
      <c r="K252" s="72">
        <v>13</v>
      </c>
      <c r="L252" s="72">
        <v>8</v>
      </c>
      <c r="M252" s="72">
        <v>122</v>
      </c>
      <c r="N252" s="72">
        <v>61</v>
      </c>
      <c r="O252" s="72">
        <v>61</v>
      </c>
      <c r="P252" s="72">
        <v>44</v>
      </c>
      <c r="Q252" s="72">
        <v>21</v>
      </c>
      <c r="R252" s="72">
        <v>23</v>
      </c>
      <c r="S252" s="68"/>
      <c r="T252" s="68">
        <v>11.2</v>
      </c>
      <c r="U252" s="68">
        <v>13.7</v>
      </c>
      <c r="V252" s="68">
        <v>8.6999999999999993</v>
      </c>
      <c r="W252" s="68">
        <v>65.2</v>
      </c>
      <c r="X252" s="68">
        <v>64.2</v>
      </c>
      <c r="Y252" s="68">
        <v>66.3</v>
      </c>
      <c r="Z252" s="68">
        <v>23.5</v>
      </c>
      <c r="AA252" s="68">
        <v>22.1</v>
      </c>
      <c r="AB252" s="68">
        <v>25</v>
      </c>
      <c r="AC252" s="68"/>
      <c r="AD252" s="68">
        <v>43.9</v>
      </c>
      <c r="AE252" s="68">
        <v>43.1</v>
      </c>
      <c r="AF252" s="68">
        <v>44.8</v>
      </c>
      <c r="AG252" s="68">
        <v>93</v>
      </c>
    </row>
    <row r="253" spans="2:33" ht="17.25" customHeight="1">
      <c r="B253" s="66" t="s">
        <v>753</v>
      </c>
      <c r="F253" s="68" t="s">
        <v>489</v>
      </c>
      <c r="G253" s="72">
        <v>24157</v>
      </c>
      <c r="H253" s="72">
        <v>11647</v>
      </c>
      <c r="I253" s="72">
        <v>12510</v>
      </c>
      <c r="J253" s="72">
        <v>2977</v>
      </c>
      <c r="K253" s="72">
        <v>1569</v>
      </c>
      <c r="L253" s="72">
        <v>1408</v>
      </c>
      <c r="M253" s="72">
        <v>13863</v>
      </c>
      <c r="N253" s="72">
        <v>6886</v>
      </c>
      <c r="O253" s="72">
        <v>6977</v>
      </c>
      <c r="P253" s="72">
        <v>7317</v>
      </c>
      <c r="Q253" s="72">
        <v>3192</v>
      </c>
      <c r="R253" s="72">
        <v>4125</v>
      </c>
      <c r="S253" s="68"/>
      <c r="T253" s="68">
        <v>12.3</v>
      </c>
      <c r="U253" s="68">
        <v>13.5</v>
      </c>
      <c r="V253" s="68">
        <v>11.3</v>
      </c>
      <c r="W253" s="68">
        <v>57.4</v>
      </c>
      <c r="X253" s="68">
        <v>59.1</v>
      </c>
      <c r="Y253" s="68">
        <v>55.8</v>
      </c>
      <c r="Z253" s="68">
        <v>30.3</v>
      </c>
      <c r="AA253" s="68">
        <v>27.4</v>
      </c>
      <c r="AB253" s="68">
        <v>33</v>
      </c>
      <c r="AC253" s="68"/>
      <c r="AD253" s="68">
        <v>46.8</v>
      </c>
      <c r="AE253" s="68">
        <v>45.3</v>
      </c>
      <c r="AF253" s="68">
        <v>48.3</v>
      </c>
      <c r="AG253" s="68">
        <v>105</v>
      </c>
    </row>
    <row r="254" spans="2:33" ht="17.25" customHeight="1">
      <c r="B254" s="49"/>
      <c r="C254" s="45" t="s">
        <v>754</v>
      </c>
      <c r="F254" s="68" t="s">
        <v>489</v>
      </c>
      <c r="G254" s="72">
        <v>438</v>
      </c>
      <c r="H254" s="72">
        <v>223</v>
      </c>
      <c r="I254" s="72">
        <v>215</v>
      </c>
      <c r="J254" s="72">
        <v>67</v>
      </c>
      <c r="K254" s="72">
        <v>35</v>
      </c>
      <c r="L254" s="72">
        <v>32</v>
      </c>
      <c r="M254" s="72">
        <v>271</v>
      </c>
      <c r="N254" s="72">
        <v>147</v>
      </c>
      <c r="O254" s="72">
        <v>124</v>
      </c>
      <c r="P254" s="72">
        <v>100</v>
      </c>
      <c r="Q254" s="72">
        <v>41</v>
      </c>
      <c r="R254" s="72">
        <v>59</v>
      </c>
      <c r="S254" s="68"/>
      <c r="T254" s="68">
        <v>15.3</v>
      </c>
      <c r="U254" s="68">
        <v>15.7</v>
      </c>
      <c r="V254" s="68">
        <v>14.9</v>
      </c>
      <c r="W254" s="68">
        <v>61.9</v>
      </c>
      <c r="X254" s="68">
        <v>65.900000000000006</v>
      </c>
      <c r="Y254" s="68">
        <v>57.7</v>
      </c>
      <c r="Z254" s="68">
        <v>22.8</v>
      </c>
      <c r="AA254" s="68">
        <v>18.399999999999999</v>
      </c>
      <c r="AB254" s="68">
        <v>27.4</v>
      </c>
      <c r="AC254" s="68"/>
      <c r="AD254" s="68">
        <v>42.6</v>
      </c>
      <c r="AE254" s="68">
        <v>40.200000000000003</v>
      </c>
      <c r="AF254" s="68">
        <v>45.1</v>
      </c>
      <c r="AG254" s="68">
        <v>100</v>
      </c>
    </row>
    <row r="255" spans="2:33" ht="17.25" customHeight="1">
      <c r="B255" s="49"/>
      <c r="C255" s="45" t="s">
        <v>755</v>
      </c>
      <c r="F255" s="68" t="s">
        <v>489</v>
      </c>
      <c r="G255" s="72">
        <v>107</v>
      </c>
      <c r="H255" s="72">
        <v>53</v>
      </c>
      <c r="I255" s="72">
        <v>54</v>
      </c>
      <c r="J255" s="72">
        <v>15</v>
      </c>
      <c r="K255" s="72">
        <v>7</v>
      </c>
      <c r="L255" s="72">
        <v>8</v>
      </c>
      <c r="M255" s="72">
        <v>82</v>
      </c>
      <c r="N255" s="72">
        <v>41</v>
      </c>
      <c r="O255" s="72">
        <v>41</v>
      </c>
      <c r="P255" s="72">
        <v>10</v>
      </c>
      <c r="Q255" s="72">
        <v>5</v>
      </c>
      <c r="R255" s="72">
        <v>5</v>
      </c>
      <c r="S255" s="68"/>
      <c r="T255" s="68">
        <v>14</v>
      </c>
      <c r="U255" s="68">
        <v>13.2</v>
      </c>
      <c r="V255" s="68">
        <v>14.8</v>
      </c>
      <c r="W255" s="68">
        <v>76.599999999999994</v>
      </c>
      <c r="X255" s="68">
        <v>77.400000000000006</v>
      </c>
      <c r="Y255" s="68">
        <v>75.900000000000006</v>
      </c>
      <c r="Z255" s="68">
        <v>9.3000000000000007</v>
      </c>
      <c r="AA255" s="68">
        <v>9.4</v>
      </c>
      <c r="AB255" s="68">
        <v>9.3000000000000007</v>
      </c>
      <c r="AC255" s="68"/>
      <c r="AD255" s="68">
        <v>38.299999999999997</v>
      </c>
      <c r="AE255" s="68">
        <v>38.4</v>
      </c>
      <c r="AF255" s="68">
        <v>38.200000000000003</v>
      </c>
      <c r="AG255" s="68">
        <v>80</v>
      </c>
    </row>
    <row r="256" spans="2:33" ht="17.25" customHeight="1">
      <c r="B256" s="49"/>
      <c r="C256" s="45" t="s">
        <v>756</v>
      </c>
      <c r="F256" s="68" t="s">
        <v>489</v>
      </c>
      <c r="G256" s="72">
        <v>378</v>
      </c>
      <c r="H256" s="72">
        <v>207</v>
      </c>
      <c r="I256" s="72">
        <v>171</v>
      </c>
      <c r="J256" s="72">
        <v>36</v>
      </c>
      <c r="K256" s="72">
        <v>20</v>
      </c>
      <c r="L256" s="72">
        <v>16</v>
      </c>
      <c r="M256" s="72">
        <v>231</v>
      </c>
      <c r="N256" s="72">
        <v>133</v>
      </c>
      <c r="O256" s="72">
        <v>98</v>
      </c>
      <c r="P256" s="72">
        <v>111</v>
      </c>
      <c r="Q256" s="72">
        <v>54</v>
      </c>
      <c r="R256" s="72">
        <v>57</v>
      </c>
      <c r="S256" s="68"/>
      <c r="T256" s="68">
        <v>9.5</v>
      </c>
      <c r="U256" s="68">
        <v>9.6999999999999993</v>
      </c>
      <c r="V256" s="68">
        <v>9.4</v>
      </c>
      <c r="W256" s="68">
        <v>61.1</v>
      </c>
      <c r="X256" s="68">
        <v>64.3</v>
      </c>
      <c r="Y256" s="68">
        <v>57.3</v>
      </c>
      <c r="Z256" s="68">
        <v>29.4</v>
      </c>
      <c r="AA256" s="68">
        <v>26.1</v>
      </c>
      <c r="AB256" s="68">
        <v>33.299999999999997</v>
      </c>
      <c r="AC256" s="68"/>
      <c r="AD256" s="68">
        <v>46.8</v>
      </c>
      <c r="AE256" s="68">
        <v>45.6</v>
      </c>
      <c r="AF256" s="68">
        <v>48.2</v>
      </c>
      <c r="AG256" s="68">
        <v>95</v>
      </c>
    </row>
    <row r="257" spans="2:33" ht="17.25" customHeight="1">
      <c r="B257" s="49"/>
      <c r="C257" s="45" t="s">
        <v>757</v>
      </c>
      <c r="F257" s="68" t="s">
        <v>489</v>
      </c>
      <c r="G257" s="72">
        <v>76</v>
      </c>
      <c r="H257" s="72">
        <v>38</v>
      </c>
      <c r="I257" s="72">
        <v>38</v>
      </c>
      <c r="J257" s="72">
        <v>19</v>
      </c>
      <c r="K257" s="72">
        <v>9</v>
      </c>
      <c r="L257" s="72">
        <v>10</v>
      </c>
      <c r="M257" s="72">
        <v>44</v>
      </c>
      <c r="N257" s="72">
        <v>23</v>
      </c>
      <c r="O257" s="72">
        <v>21</v>
      </c>
      <c r="P257" s="72">
        <v>13</v>
      </c>
      <c r="Q257" s="72">
        <v>6</v>
      </c>
      <c r="R257" s="72">
        <v>7</v>
      </c>
      <c r="S257" s="68"/>
      <c r="T257" s="68">
        <v>25</v>
      </c>
      <c r="U257" s="68">
        <v>23.7</v>
      </c>
      <c r="V257" s="68">
        <v>26.3</v>
      </c>
      <c r="W257" s="68">
        <v>57.9</v>
      </c>
      <c r="X257" s="68">
        <v>60.5</v>
      </c>
      <c r="Y257" s="68">
        <v>55.3</v>
      </c>
      <c r="Z257" s="68">
        <v>17.100000000000001</v>
      </c>
      <c r="AA257" s="68">
        <v>15.8</v>
      </c>
      <c r="AB257" s="68">
        <v>18.399999999999999</v>
      </c>
      <c r="AC257" s="68"/>
      <c r="AD257" s="68">
        <v>36.4</v>
      </c>
      <c r="AE257" s="68">
        <v>36.6</v>
      </c>
      <c r="AF257" s="68">
        <v>36.1</v>
      </c>
      <c r="AG257" s="68">
        <v>88</v>
      </c>
    </row>
    <row r="258" spans="2:33" ht="17.25" customHeight="1">
      <c r="B258" s="49"/>
      <c r="C258" s="45" t="s">
        <v>758</v>
      </c>
      <c r="F258" s="68" t="s">
        <v>489</v>
      </c>
      <c r="G258" s="72">
        <v>1056</v>
      </c>
      <c r="H258" s="72">
        <v>516</v>
      </c>
      <c r="I258" s="72">
        <v>540</v>
      </c>
      <c r="J258" s="72">
        <v>220</v>
      </c>
      <c r="K258" s="72">
        <v>114</v>
      </c>
      <c r="L258" s="72">
        <v>106</v>
      </c>
      <c r="M258" s="72">
        <v>638</v>
      </c>
      <c r="N258" s="72">
        <v>318</v>
      </c>
      <c r="O258" s="72">
        <v>320</v>
      </c>
      <c r="P258" s="72">
        <v>198</v>
      </c>
      <c r="Q258" s="72">
        <v>84</v>
      </c>
      <c r="R258" s="72">
        <v>114</v>
      </c>
      <c r="S258" s="68"/>
      <c r="T258" s="68">
        <v>20.8</v>
      </c>
      <c r="U258" s="68">
        <v>22.1</v>
      </c>
      <c r="V258" s="68">
        <v>19.600000000000001</v>
      </c>
      <c r="W258" s="68">
        <v>60.4</v>
      </c>
      <c r="X258" s="68">
        <v>61.6</v>
      </c>
      <c r="Y258" s="68">
        <v>59.3</v>
      </c>
      <c r="Z258" s="68">
        <v>18.8</v>
      </c>
      <c r="AA258" s="68">
        <v>16.3</v>
      </c>
      <c r="AB258" s="68">
        <v>21.1</v>
      </c>
      <c r="AC258" s="68"/>
      <c r="AD258" s="68">
        <v>40.4</v>
      </c>
      <c r="AE258" s="68">
        <v>39.1</v>
      </c>
      <c r="AF258" s="68">
        <v>41.6</v>
      </c>
      <c r="AG258" s="68">
        <v>95</v>
      </c>
    </row>
    <row r="259" spans="2:33" ht="17.25" customHeight="1">
      <c r="B259" s="49"/>
      <c r="C259" s="45" t="s">
        <v>759</v>
      </c>
      <c r="F259" s="68" t="s">
        <v>489</v>
      </c>
      <c r="G259" s="72">
        <v>462</v>
      </c>
      <c r="H259" s="72">
        <v>233</v>
      </c>
      <c r="I259" s="72">
        <v>229</v>
      </c>
      <c r="J259" s="72">
        <v>61</v>
      </c>
      <c r="K259" s="72">
        <v>32</v>
      </c>
      <c r="L259" s="72">
        <v>29</v>
      </c>
      <c r="M259" s="72">
        <v>287</v>
      </c>
      <c r="N259" s="72">
        <v>141</v>
      </c>
      <c r="O259" s="72">
        <v>146</v>
      </c>
      <c r="P259" s="72">
        <v>114</v>
      </c>
      <c r="Q259" s="72">
        <v>60</v>
      </c>
      <c r="R259" s="72">
        <v>54</v>
      </c>
      <c r="S259" s="68"/>
      <c r="T259" s="68">
        <v>13.2</v>
      </c>
      <c r="U259" s="68">
        <v>13.7</v>
      </c>
      <c r="V259" s="68">
        <v>12.7</v>
      </c>
      <c r="W259" s="68">
        <v>62.1</v>
      </c>
      <c r="X259" s="68">
        <v>60.5</v>
      </c>
      <c r="Y259" s="68">
        <v>63.8</v>
      </c>
      <c r="Z259" s="68">
        <v>24.7</v>
      </c>
      <c r="AA259" s="68">
        <v>25.8</v>
      </c>
      <c r="AB259" s="68">
        <v>23.6</v>
      </c>
      <c r="AC259" s="68"/>
      <c r="AD259" s="68">
        <v>45.2</v>
      </c>
      <c r="AE259" s="68">
        <v>45</v>
      </c>
      <c r="AF259" s="68">
        <v>45.4</v>
      </c>
      <c r="AG259" s="68">
        <v>102</v>
      </c>
    </row>
    <row r="260" spans="2:33" ht="17.25" customHeight="1">
      <c r="B260" s="49"/>
      <c r="C260" s="45" t="s">
        <v>760</v>
      </c>
      <c r="F260" s="68" t="s">
        <v>489</v>
      </c>
      <c r="G260" s="72">
        <v>128</v>
      </c>
      <c r="H260" s="72">
        <v>62</v>
      </c>
      <c r="I260" s="72">
        <v>66</v>
      </c>
      <c r="J260" s="72">
        <v>3</v>
      </c>
      <c r="K260" s="72">
        <v>1</v>
      </c>
      <c r="L260" s="72">
        <v>2</v>
      </c>
      <c r="M260" s="72">
        <v>83</v>
      </c>
      <c r="N260" s="72">
        <v>44</v>
      </c>
      <c r="O260" s="72">
        <v>39</v>
      </c>
      <c r="P260" s="72">
        <v>42</v>
      </c>
      <c r="Q260" s="72">
        <v>17</v>
      </c>
      <c r="R260" s="72">
        <v>25</v>
      </c>
      <c r="S260" s="68"/>
      <c r="T260" s="68">
        <v>2.2999999999999998</v>
      </c>
      <c r="U260" s="68">
        <v>1.6</v>
      </c>
      <c r="V260" s="68">
        <v>3</v>
      </c>
      <c r="W260" s="68">
        <v>64.8</v>
      </c>
      <c r="X260" s="68">
        <v>71</v>
      </c>
      <c r="Y260" s="68">
        <v>59.1</v>
      </c>
      <c r="Z260" s="68">
        <v>32.799999999999997</v>
      </c>
      <c r="AA260" s="68">
        <v>27.4</v>
      </c>
      <c r="AB260" s="68">
        <v>37.9</v>
      </c>
      <c r="AC260" s="68"/>
      <c r="AD260" s="68">
        <v>52</v>
      </c>
      <c r="AE260" s="68">
        <v>49.9</v>
      </c>
      <c r="AF260" s="68">
        <v>53.9</v>
      </c>
      <c r="AG260" s="68">
        <v>94</v>
      </c>
    </row>
    <row r="261" spans="2:33" ht="17.25" customHeight="1">
      <c r="B261" s="49"/>
      <c r="C261" s="45" t="s">
        <v>761</v>
      </c>
      <c r="F261" s="68" t="s">
        <v>489</v>
      </c>
      <c r="G261" s="72">
        <v>123</v>
      </c>
      <c r="H261" s="72">
        <v>59</v>
      </c>
      <c r="I261" s="72">
        <v>64</v>
      </c>
      <c r="J261" s="72">
        <v>6</v>
      </c>
      <c r="K261" s="72">
        <v>1</v>
      </c>
      <c r="L261" s="72">
        <v>5</v>
      </c>
      <c r="M261" s="72">
        <v>66</v>
      </c>
      <c r="N261" s="72">
        <v>38</v>
      </c>
      <c r="O261" s="72">
        <v>28</v>
      </c>
      <c r="P261" s="72">
        <v>51</v>
      </c>
      <c r="Q261" s="72">
        <v>20</v>
      </c>
      <c r="R261" s="72">
        <v>31</v>
      </c>
      <c r="S261" s="68"/>
      <c r="T261" s="68">
        <v>4.9000000000000004</v>
      </c>
      <c r="U261" s="68">
        <v>1.7</v>
      </c>
      <c r="V261" s="68">
        <v>7.8</v>
      </c>
      <c r="W261" s="68">
        <v>53.7</v>
      </c>
      <c r="X261" s="68">
        <v>64.400000000000006</v>
      </c>
      <c r="Y261" s="68">
        <v>43.8</v>
      </c>
      <c r="Z261" s="68">
        <v>41.5</v>
      </c>
      <c r="AA261" s="68">
        <v>33.9</v>
      </c>
      <c r="AB261" s="68">
        <v>48.4</v>
      </c>
      <c r="AC261" s="68"/>
      <c r="AD261" s="68">
        <v>53.6</v>
      </c>
      <c r="AE261" s="68">
        <v>51.7</v>
      </c>
      <c r="AF261" s="68">
        <v>55.3</v>
      </c>
      <c r="AG261" s="68">
        <v>98</v>
      </c>
    </row>
    <row r="262" spans="2:33" ht="17.25" customHeight="1">
      <c r="B262" s="49"/>
      <c r="C262" s="45" t="s">
        <v>762</v>
      </c>
      <c r="F262" s="68" t="s">
        <v>489</v>
      </c>
      <c r="G262" s="72">
        <v>217</v>
      </c>
      <c r="H262" s="72">
        <v>106</v>
      </c>
      <c r="I262" s="72">
        <v>111</v>
      </c>
      <c r="J262" s="72">
        <v>13</v>
      </c>
      <c r="K262" s="72">
        <v>7</v>
      </c>
      <c r="L262" s="72">
        <v>6</v>
      </c>
      <c r="M262" s="72">
        <v>120</v>
      </c>
      <c r="N262" s="72">
        <v>64</v>
      </c>
      <c r="O262" s="72">
        <v>56</v>
      </c>
      <c r="P262" s="72">
        <v>84</v>
      </c>
      <c r="Q262" s="72">
        <v>35</v>
      </c>
      <c r="R262" s="72">
        <v>49</v>
      </c>
      <c r="S262" s="68"/>
      <c r="T262" s="68">
        <v>6</v>
      </c>
      <c r="U262" s="68">
        <v>6.6</v>
      </c>
      <c r="V262" s="68">
        <v>5.4</v>
      </c>
      <c r="W262" s="68">
        <v>55.3</v>
      </c>
      <c r="X262" s="68">
        <v>60.4</v>
      </c>
      <c r="Y262" s="68">
        <v>50.5</v>
      </c>
      <c r="Z262" s="68">
        <v>38.700000000000003</v>
      </c>
      <c r="AA262" s="68">
        <v>33</v>
      </c>
      <c r="AB262" s="68">
        <v>44.1</v>
      </c>
      <c r="AC262" s="68"/>
      <c r="AD262" s="68">
        <v>54.5</v>
      </c>
      <c r="AE262" s="68">
        <v>51</v>
      </c>
      <c r="AF262" s="68">
        <v>57.9</v>
      </c>
      <c r="AG262" s="68">
        <v>100</v>
      </c>
    </row>
    <row r="263" spans="2:33" ht="17.25" customHeight="1">
      <c r="B263" s="49"/>
      <c r="C263" s="45" t="s">
        <v>763</v>
      </c>
      <c r="F263" s="68" t="s">
        <v>489</v>
      </c>
      <c r="G263" s="72">
        <v>167</v>
      </c>
      <c r="H263" s="72">
        <v>87</v>
      </c>
      <c r="I263" s="72">
        <v>80</v>
      </c>
      <c r="J263" s="72">
        <v>13</v>
      </c>
      <c r="K263" s="72">
        <v>6</v>
      </c>
      <c r="L263" s="72">
        <v>7</v>
      </c>
      <c r="M263" s="72">
        <v>100</v>
      </c>
      <c r="N263" s="72">
        <v>53</v>
      </c>
      <c r="O263" s="72">
        <v>47</v>
      </c>
      <c r="P263" s="72">
        <v>54</v>
      </c>
      <c r="Q263" s="72">
        <v>28</v>
      </c>
      <c r="R263" s="72">
        <v>26</v>
      </c>
      <c r="S263" s="68"/>
      <c r="T263" s="68">
        <v>7.8</v>
      </c>
      <c r="U263" s="68">
        <v>6.9</v>
      </c>
      <c r="V263" s="68">
        <v>8.8000000000000007</v>
      </c>
      <c r="W263" s="68">
        <v>59.9</v>
      </c>
      <c r="X263" s="68">
        <v>60.9</v>
      </c>
      <c r="Y263" s="68">
        <v>58.8</v>
      </c>
      <c r="Z263" s="68">
        <v>32.299999999999997</v>
      </c>
      <c r="AA263" s="68">
        <v>32.200000000000003</v>
      </c>
      <c r="AB263" s="68">
        <v>32.5</v>
      </c>
      <c r="AC263" s="68"/>
      <c r="AD263" s="68">
        <v>48</v>
      </c>
      <c r="AE263" s="68">
        <v>47.9</v>
      </c>
      <c r="AF263" s="68">
        <v>48.2</v>
      </c>
      <c r="AG263" s="68">
        <v>86</v>
      </c>
    </row>
    <row r="264" spans="2:33" ht="17.25" customHeight="1">
      <c r="B264" s="49"/>
      <c r="C264" s="45" t="s">
        <v>764</v>
      </c>
      <c r="F264" s="68" t="s">
        <v>821</v>
      </c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</row>
    <row r="265" spans="2:33" ht="17.25" customHeight="1">
      <c r="B265" s="49"/>
      <c r="C265" s="45" t="s">
        <v>765</v>
      </c>
      <c r="F265" s="68" t="s">
        <v>489</v>
      </c>
      <c r="G265" s="72">
        <v>216</v>
      </c>
      <c r="H265" s="72">
        <v>99</v>
      </c>
      <c r="I265" s="72">
        <v>117</v>
      </c>
      <c r="J265" s="72">
        <v>11</v>
      </c>
      <c r="K265" s="72">
        <v>4</v>
      </c>
      <c r="L265" s="72">
        <v>7</v>
      </c>
      <c r="M265" s="72">
        <v>113</v>
      </c>
      <c r="N265" s="72">
        <v>61</v>
      </c>
      <c r="O265" s="72">
        <v>52</v>
      </c>
      <c r="P265" s="72">
        <v>92</v>
      </c>
      <c r="Q265" s="72">
        <v>34</v>
      </c>
      <c r="R265" s="72">
        <v>58</v>
      </c>
      <c r="S265" s="68"/>
      <c r="T265" s="68">
        <v>5.0999999999999996</v>
      </c>
      <c r="U265" s="68">
        <v>4</v>
      </c>
      <c r="V265" s="68">
        <v>6</v>
      </c>
      <c r="W265" s="68">
        <v>52.3</v>
      </c>
      <c r="X265" s="68">
        <v>61.6</v>
      </c>
      <c r="Y265" s="68">
        <v>44.4</v>
      </c>
      <c r="Z265" s="68">
        <v>42.6</v>
      </c>
      <c r="AA265" s="68">
        <v>34.299999999999997</v>
      </c>
      <c r="AB265" s="68">
        <v>49.6</v>
      </c>
      <c r="AC265" s="68"/>
      <c r="AD265" s="68">
        <v>55.4</v>
      </c>
      <c r="AE265" s="68">
        <v>52.3</v>
      </c>
      <c r="AF265" s="68">
        <v>58</v>
      </c>
      <c r="AG265" s="68">
        <v>99</v>
      </c>
    </row>
    <row r="266" spans="2:33" ht="17.25" customHeight="1">
      <c r="B266" s="49"/>
      <c r="C266" s="45" t="s">
        <v>766</v>
      </c>
      <c r="F266" s="68" t="s">
        <v>489</v>
      </c>
      <c r="G266" s="72">
        <v>325</v>
      </c>
      <c r="H266" s="72">
        <v>151</v>
      </c>
      <c r="I266" s="72">
        <v>174</v>
      </c>
      <c r="J266" s="72">
        <v>27</v>
      </c>
      <c r="K266" s="72">
        <v>13</v>
      </c>
      <c r="L266" s="72">
        <v>14</v>
      </c>
      <c r="M266" s="72">
        <v>178</v>
      </c>
      <c r="N266" s="72">
        <v>78</v>
      </c>
      <c r="O266" s="72">
        <v>100</v>
      </c>
      <c r="P266" s="72">
        <v>120</v>
      </c>
      <c r="Q266" s="72">
        <v>60</v>
      </c>
      <c r="R266" s="72">
        <v>60</v>
      </c>
      <c r="S266" s="68"/>
      <c r="T266" s="68">
        <v>8.3000000000000007</v>
      </c>
      <c r="U266" s="68">
        <v>8.6</v>
      </c>
      <c r="V266" s="68">
        <v>8</v>
      </c>
      <c r="W266" s="68">
        <v>54.8</v>
      </c>
      <c r="X266" s="68">
        <v>51.7</v>
      </c>
      <c r="Y266" s="68">
        <v>57.5</v>
      </c>
      <c r="Z266" s="68">
        <v>36.9</v>
      </c>
      <c r="AA266" s="68">
        <v>39.700000000000003</v>
      </c>
      <c r="AB266" s="68">
        <v>34.5</v>
      </c>
      <c r="AC266" s="68"/>
      <c r="AD266" s="68">
        <v>50.4</v>
      </c>
      <c r="AE266" s="68">
        <v>51.3</v>
      </c>
      <c r="AF266" s="68">
        <v>49.7</v>
      </c>
      <c r="AG266" s="68">
        <v>95</v>
      </c>
    </row>
    <row r="267" spans="2:33" ht="17.25" customHeight="1">
      <c r="B267" s="49"/>
      <c r="C267" s="45" t="s">
        <v>767</v>
      </c>
      <c r="F267" s="68" t="s">
        <v>489</v>
      </c>
      <c r="G267" s="72">
        <v>1029</v>
      </c>
      <c r="H267" s="72">
        <v>494</v>
      </c>
      <c r="I267" s="72">
        <v>535</v>
      </c>
      <c r="J267" s="72">
        <v>117</v>
      </c>
      <c r="K267" s="72">
        <v>58</v>
      </c>
      <c r="L267" s="72">
        <v>59</v>
      </c>
      <c r="M267" s="72">
        <v>555</v>
      </c>
      <c r="N267" s="72">
        <v>272</v>
      </c>
      <c r="O267" s="72">
        <v>283</v>
      </c>
      <c r="P267" s="72">
        <v>357</v>
      </c>
      <c r="Q267" s="72">
        <v>164</v>
      </c>
      <c r="R267" s="72">
        <v>193</v>
      </c>
      <c r="S267" s="68"/>
      <c r="T267" s="68">
        <v>11.4</v>
      </c>
      <c r="U267" s="68">
        <v>11.7</v>
      </c>
      <c r="V267" s="68">
        <v>11</v>
      </c>
      <c r="W267" s="68">
        <v>53.9</v>
      </c>
      <c r="X267" s="68">
        <v>55.1</v>
      </c>
      <c r="Y267" s="68">
        <v>52.9</v>
      </c>
      <c r="Z267" s="68">
        <v>34.700000000000003</v>
      </c>
      <c r="AA267" s="68">
        <v>33.200000000000003</v>
      </c>
      <c r="AB267" s="68">
        <v>36.1</v>
      </c>
      <c r="AC267" s="68"/>
      <c r="AD267" s="68">
        <v>48.9</v>
      </c>
      <c r="AE267" s="68">
        <v>48.4</v>
      </c>
      <c r="AF267" s="68">
        <v>49.4</v>
      </c>
      <c r="AG267" s="68">
        <v>99</v>
      </c>
    </row>
    <row r="268" spans="2:33" ht="17.25" customHeight="1">
      <c r="B268" s="49"/>
      <c r="C268" s="45" t="s">
        <v>768</v>
      </c>
      <c r="F268" s="68" t="s">
        <v>489</v>
      </c>
      <c r="G268" s="72">
        <v>397</v>
      </c>
      <c r="H268" s="72">
        <v>187</v>
      </c>
      <c r="I268" s="72">
        <v>210</v>
      </c>
      <c r="J268" s="72">
        <v>60</v>
      </c>
      <c r="K268" s="72">
        <v>31</v>
      </c>
      <c r="L268" s="72">
        <v>29</v>
      </c>
      <c r="M268" s="72">
        <v>217</v>
      </c>
      <c r="N268" s="72">
        <v>105</v>
      </c>
      <c r="O268" s="72">
        <v>112</v>
      </c>
      <c r="P268" s="72">
        <v>120</v>
      </c>
      <c r="Q268" s="72">
        <v>51</v>
      </c>
      <c r="R268" s="72">
        <v>69</v>
      </c>
      <c r="S268" s="68"/>
      <c r="T268" s="68">
        <v>15.1</v>
      </c>
      <c r="U268" s="68">
        <v>16.600000000000001</v>
      </c>
      <c r="V268" s="68">
        <v>13.8</v>
      </c>
      <c r="W268" s="68">
        <v>54.7</v>
      </c>
      <c r="X268" s="68">
        <v>56.1</v>
      </c>
      <c r="Y268" s="68">
        <v>53.3</v>
      </c>
      <c r="Z268" s="68">
        <v>30.2</v>
      </c>
      <c r="AA268" s="68">
        <v>27.3</v>
      </c>
      <c r="AB268" s="68">
        <v>32.9</v>
      </c>
      <c r="AC268" s="68"/>
      <c r="AD268" s="68">
        <v>45.8</v>
      </c>
      <c r="AE268" s="68">
        <v>45.2</v>
      </c>
      <c r="AF268" s="68">
        <v>46.4</v>
      </c>
      <c r="AG268" s="68">
        <v>92</v>
      </c>
    </row>
    <row r="269" spans="2:33" ht="17.25" customHeight="1">
      <c r="B269" s="49"/>
      <c r="C269" s="45" t="s">
        <v>769</v>
      </c>
      <c r="F269" s="68" t="s">
        <v>489</v>
      </c>
      <c r="G269" s="72">
        <v>64</v>
      </c>
      <c r="H269" s="72">
        <v>35</v>
      </c>
      <c r="I269" s="72">
        <v>29</v>
      </c>
      <c r="J269" s="72">
        <v>8</v>
      </c>
      <c r="K269" s="72">
        <v>5</v>
      </c>
      <c r="L269" s="72">
        <v>3</v>
      </c>
      <c r="M269" s="72">
        <v>35</v>
      </c>
      <c r="N269" s="72">
        <v>19</v>
      </c>
      <c r="O269" s="72">
        <v>16</v>
      </c>
      <c r="P269" s="72">
        <v>21</v>
      </c>
      <c r="Q269" s="72">
        <v>11</v>
      </c>
      <c r="R269" s="72">
        <v>10</v>
      </c>
      <c r="S269" s="68"/>
      <c r="T269" s="68">
        <v>12.5</v>
      </c>
      <c r="U269" s="68">
        <v>14.3</v>
      </c>
      <c r="V269" s="68">
        <v>10.3</v>
      </c>
      <c r="W269" s="68">
        <v>54.7</v>
      </c>
      <c r="X269" s="68">
        <v>54.3</v>
      </c>
      <c r="Y269" s="68">
        <v>55.2</v>
      </c>
      <c r="Z269" s="68">
        <v>32.799999999999997</v>
      </c>
      <c r="AA269" s="68">
        <v>31.4</v>
      </c>
      <c r="AB269" s="68">
        <v>34.5</v>
      </c>
      <c r="AC269" s="68"/>
      <c r="AD269" s="68">
        <v>48.7</v>
      </c>
      <c r="AE269" s="68">
        <v>47.7</v>
      </c>
      <c r="AF269" s="68">
        <v>50</v>
      </c>
      <c r="AG269" s="68">
        <v>83</v>
      </c>
    </row>
    <row r="270" spans="2:33" ht="17.25" customHeight="1">
      <c r="B270" s="49"/>
      <c r="C270" s="45" t="s">
        <v>770</v>
      </c>
      <c r="F270" s="68" t="s">
        <v>489</v>
      </c>
      <c r="G270" s="72">
        <v>35</v>
      </c>
      <c r="H270" s="72">
        <v>17</v>
      </c>
      <c r="I270" s="72">
        <v>18</v>
      </c>
      <c r="J270" s="72">
        <v>1</v>
      </c>
      <c r="K270" s="72">
        <v>0</v>
      </c>
      <c r="L270" s="72">
        <v>1</v>
      </c>
      <c r="M270" s="72">
        <v>15</v>
      </c>
      <c r="N270" s="72">
        <v>8</v>
      </c>
      <c r="O270" s="72">
        <v>7</v>
      </c>
      <c r="P270" s="72">
        <v>19</v>
      </c>
      <c r="Q270" s="72">
        <v>9</v>
      </c>
      <c r="R270" s="72">
        <v>10</v>
      </c>
      <c r="S270" s="68"/>
      <c r="T270" s="68">
        <v>2.9</v>
      </c>
      <c r="U270" s="68" t="s">
        <v>500</v>
      </c>
      <c r="V270" s="68">
        <v>5.6</v>
      </c>
      <c r="W270" s="68">
        <v>42.9</v>
      </c>
      <c r="X270" s="68">
        <v>47.1</v>
      </c>
      <c r="Y270" s="68">
        <v>38.9</v>
      </c>
      <c r="Z270" s="68">
        <v>54.3</v>
      </c>
      <c r="AA270" s="68">
        <v>52.9</v>
      </c>
      <c r="AB270" s="68">
        <v>55.6</v>
      </c>
      <c r="AC270" s="68"/>
      <c r="AD270" s="68">
        <v>60.3</v>
      </c>
      <c r="AE270" s="68">
        <v>60.9</v>
      </c>
      <c r="AF270" s="68">
        <v>59.7</v>
      </c>
      <c r="AG270" s="68">
        <v>92</v>
      </c>
    </row>
    <row r="271" spans="2:33" ht="17.25" customHeight="1">
      <c r="B271" s="49"/>
      <c r="C271" s="45" t="s">
        <v>771</v>
      </c>
      <c r="F271" s="68" t="s">
        <v>489</v>
      </c>
      <c r="G271" s="72">
        <v>359</v>
      </c>
      <c r="H271" s="72">
        <v>174</v>
      </c>
      <c r="I271" s="72">
        <v>185</v>
      </c>
      <c r="J271" s="72">
        <v>31</v>
      </c>
      <c r="K271" s="72">
        <v>16</v>
      </c>
      <c r="L271" s="72">
        <v>15</v>
      </c>
      <c r="M271" s="72">
        <v>193</v>
      </c>
      <c r="N271" s="72">
        <v>94</v>
      </c>
      <c r="O271" s="72">
        <v>99</v>
      </c>
      <c r="P271" s="72">
        <v>135</v>
      </c>
      <c r="Q271" s="72">
        <v>64</v>
      </c>
      <c r="R271" s="72">
        <v>71</v>
      </c>
      <c r="S271" s="68"/>
      <c r="T271" s="68">
        <v>8.6</v>
      </c>
      <c r="U271" s="68">
        <v>9.1999999999999993</v>
      </c>
      <c r="V271" s="68">
        <v>8.1</v>
      </c>
      <c r="W271" s="68">
        <v>53.8</v>
      </c>
      <c r="X271" s="68">
        <v>54</v>
      </c>
      <c r="Y271" s="68">
        <v>53.5</v>
      </c>
      <c r="Z271" s="68">
        <v>37.6</v>
      </c>
      <c r="AA271" s="68">
        <v>36.799999999999997</v>
      </c>
      <c r="AB271" s="68">
        <v>38.4</v>
      </c>
      <c r="AC271" s="68"/>
      <c r="AD271" s="68">
        <v>50.2</v>
      </c>
      <c r="AE271" s="68">
        <v>49.1</v>
      </c>
      <c r="AF271" s="68">
        <v>51.3</v>
      </c>
      <c r="AG271" s="68">
        <v>101</v>
      </c>
    </row>
    <row r="272" spans="2:33" ht="17.25" customHeight="1">
      <c r="B272" s="49"/>
      <c r="C272" s="45" t="s">
        <v>772</v>
      </c>
      <c r="F272" s="68" t="s">
        <v>489</v>
      </c>
      <c r="G272" s="72">
        <v>37</v>
      </c>
      <c r="H272" s="72">
        <v>23</v>
      </c>
      <c r="I272" s="72">
        <v>14</v>
      </c>
      <c r="J272" s="72">
        <v>5</v>
      </c>
      <c r="K272" s="72">
        <v>3</v>
      </c>
      <c r="L272" s="72">
        <v>2</v>
      </c>
      <c r="M272" s="72">
        <v>22</v>
      </c>
      <c r="N272" s="72">
        <v>15</v>
      </c>
      <c r="O272" s="72">
        <v>7</v>
      </c>
      <c r="P272" s="72">
        <v>10</v>
      </c>
      <c r="Q272" s="72">
        <v>5</v>
      </c>
      <c r="R272" s="72">
        <v>5</v>
      </c>
      <c r="S272" s="68"/>
      <c r="T272" s="68">
        <v>13.5</v>
      </c>
      <c r="U272" s="68">
        <v>13</v>
      </c>
      <c r="V272" s="68">
        <v>14.3</v>
      </c>
      <c r="W272" s="68">
        <v>59.5</v>
      </c>
      <c r="X272" s="68">
        <v>65.2</v>
      </c>
      <c r="Y272" s="68">
        <v>50</v>
      </c>
      <c r="Z272" s="68">
        <v>27</v>
      </c>
      <c r="AA272" s="68">
        <v>21.7</v>
      </c>
      <c r="AB272" s="68">
        <v>35.700000000000003</v>
      </c>
      <c r="AC272" s="68"/>
      <c r="AD272" s="68">
        <v>42.4</v>
      </c>
      <c r="AE272" s="68">
        <v>39.200000000000003</v>
      </c>
      <c r="AF272" s="68">
        <v>47.6</v>
      </c>
      <c r="AG272" s="68">
        <v>82</v>
      </c>
    </row>
    <row r="273" spans="2:33" ht="17.25" customHeight="1">
      <c r="B273" s="49"/>
      <c r="C273" s="45" t="s">
        <v>773</v>
      </c>
      <c r="F273" s="68" t="s">
        <v>489</v>
      </c>
      <c r="G273" s="72">
        <v>393</v>
      </c>
      <c r="H273" s="72">
        <v>197</v>
      </c>
      <c r="I273" s="72">
        <v>196</v>
      </c>
      <c r="J273" s="72">
        <v>45</v>
      </c>
      <c r="K273" s="72">
        <v>25</v>
      </c>
      <c r="L273" s="72">
        <v>20</v>
      </c>
      <c r="M273" s="72">
        <v>224</v>
      </c>
      <c r="N273" s="72">
        <v>115</v>
      </c>
      <c r="O273" s="72">
        <v>109</v>
      </c>
      <c r="P273" s="72">
        <v>124</v>
      </c>
      <c r="Q273" s="72">
        <v>57</v>
      </c>
      <c r="R273" s="72">
        <v>67</v>
      </c>
      <c r="S273" s="68"/>
      <c r="T273" s="68">
        <v>11.5</v>
      </c>
      <c r="U273" s="68">
        <v>12.7</v>
      </c>
      <c r="V273" s="68">
        <v>10.199999999999999</v>
      </c>
      <c r="W273" s="68">
        <v>57</v>
      </c>
      <c r="X273" s="68">
        <v>58.4</v>
      </c>
      <c r="Y273" s="68">
        <v>55.6</v>
      </c>
      <c r="Z273" s="68">
        <v>31.6</v>
      </c>
      <c r="AA273" s="68">
        <v>28.9</v>
      </c>
      <c r="AB273" s="68">
        <v>34.200000000000003</v>
      </c>
      <c r="AC273" s="68"/>
      <c r="AD273" s="68">
        <v>47.9</v>
      </c>
      <c r="AE273" s="68">
        <v>46.2</v>
      </c>
      <c r="AF273" s="68">
        <v>49.6</v>
      </c>
      <c r="AG273" s="68">
        <v>95</v>
      </c>
    </row>
    <row r="274" spans="2:33" ht="17.25" customHeight="1">
      <c r="B274" s="49"/>
      <c r="C274" s="45" t="s">
        <v>774</v>
      </c>
      <c r="F274" s="68" t="s">
        <v>493</v>
      </c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</row>
    <row r="275" spans="2:33" ht="17.25" customHeight="1">
      <c r="B275" s="49"/>
      <c r="C275" s="45" t="s">
        <v>775</v>
      </c>
      <c r="F275" s="68" t="s">
        <v>822</v>
      </c>
      <c r="G275" s="72">
        <v>754</v>
      </c>
      <c r="H275" s="72">
        <v>333</v>
      </c>
      <c r="I275" s="72">
        <v>421</v>
      </c>
      <c r="J275" s="72">
        <v>128</v>
      </c>
      <c r="K275" s="72">
        <v>65</v>
      </c>
      <c r="L275" s="72">
        <v>63</v>
      </c>
      <c r="M275" s="72">
        <v>437</v>
      </c>
      <c r="N275" s="72">
        <v>195</v>
      </c>
      <c r="O275" s="72">
        <v>242</v>
      </c>
      <c r="P275" s="72">
        <v>189</v>
      </c>
      <c r="Q275" s="72">
        <v>73</v>
      </c>
      <c r="R275" s="72">
        <v>116</v>
      </c>
      <c r="S275" s="68"/>
      <c r="T275" s="68">
        <v>17</v>
      </c>
      <c r="U275" s="68">
        <v>19.5</v>
      </c>
      <c r="V275" s="68">
        <v>15</v>
      </c>
      <c r="W275" s="68">
        <v>58</v>
      </c>
      <c r="X275" s="68">
        <v>58.6</v>
      </c>
      <c r="Y275" s="68">
        <v>57.5</v>
      </c>
      <c r="Z275" s="68">
        <v>25.1</v>
      </c>
      <c r="AA275" s="68">
        <v>21.9</v>
      </c>
      <c r="AB275" s="68">
        <v>27.6</v>
      </c>
      <c r="AC275" s="68"/>
      <c r="AD275" s="68">
        <v>42.7</v>
      </c>
      <c r="AE275" s="68">
        <v>40.1</v>
      </c>
      <c r="AF275" s="68">
        <v>44.8</v>
      </c>
      <c r="AG275" s="68">
        <v>105</v>
      </c>
    </row>
    <row r="276" spans="2:33" ht="17.25" customHeight="1">
      <c r="B276" s="49"/>
      <c r="C276" s="45" t="s">
        <v>776</v>
      </c>
      <c r="F276" s="68" t="s">
        <v>489</v>
      </c>
      <c r="G276" s="72">
        <v>517</v>
      </c>
      <c r="H276" s="72">
        <v>252</v>
      </c>
      <c r="I276" s="72">
        <v>265</v>
      </c>
      <c r="J276" s="72">
        <v>61</v>
      </c>
      <c r="K276" s="72">
        <v>39</v>
      </c>
      <c r="L276" s="72">
        <v>22</v>
      </c>
      <c r="M276" s="72">
        <v>306</v>
      </c>
      <c r="N276" s="72">
        <v>147</v>
      </c>
      <c r="O276" s="72">
        <v>159</v>
      </c>
      <c r="P276" s="72">
        <v>150</v>
      </c>
      <c r="Q276" s="72">
        <v>66</v>
      </c>
      <c r="R276" s="72">
        <v>84</v>
      </c>
      <c r="S276" s="68"/>
      <c r="T276" s="68">
        <v>11.8</v>
      </c>
      <c r="U276" s="68">
        <v>15.5</v>
      </c>
      <c r="V276" s="68">
        <v>8.3000000000000007</v>
      </c>
      <c r="W276" s="68">
        <v>59.2</v>
      </c>
      <c r="X276" s="68">
        <v>58.3</v>
      </c>
      <c r="Y276" s="68">
        <v>60</v>
      </c>
      <c r="Z276" s="68">
        <v>29</v>
      </c>
      <c r="AA276" s="68">
        <v>26.2</v>
      </c>
      <c r="AB276" s="68">
        <v>31.7</v>
      </c>
      <c r="AC276" s="68"/>
      <c r="AD276" s="68">
        <v>46.1</v>
      </c>
      <c r="AE276" s="68">
        <v>43.3</v>
      </c>
      <c r="AF276" s="68">
        <v>48.7</v>
      </c>
      <c r="AG276" s="68">
        <v>94</v>
      </c>
    </row>
    <row r="277" spans="2:33" ht="17.25" customHeight="1">
      <c r="B277" s="49"/>
      <c r="C277" s="45" t="s">
        <v>777</v>
      </c>
      <c r="F277" s="68" t="s">
        <v>489</v>
      </c>
      <c r="G277" s="72">
        <v>253</v>
      </c>
      <c r="H277" s="72">
        <v>122</v>
      </c>
      <c r="I277" s="72">
        <v>131</v>
      </c>
      <c r="J277" s="72">
        <v>29</v>
      </c>
      <c r="K277" s="72">
        <v>14</v>
      </c>
      <c r="L277" s="72">
        <v>15</v>
      </c>
      <c r="M277" s="72">
        <v>177</v>
      </c>
      <c r="N277" s="72">
        <v>89</v>
      </c>
      <c r="O277" s="72">
        <v>88</v>
      </c>
      <c r="P277" s="72">
        <v>47</v>
      </c>
      <c r="Q277" s="72">
        <v>19</v>
      </c>
      <c r="R277" s="72">
        <v>28</v>
      </c>
      <c r="S277" s="68"/>
      <c r="T277" s="68">
        <v>11.5</v>
      </c>
      <c r="U277" s="68">
        <v>11.5</v>
      </c>
      <c r="V277" s="68">
        <v>11.5</v>
      </c>
      <c r="W277" s="68">
        <v>70</v>
      </c>
      <c r="X277" s="68">
        <v>73</v>
      </c>
      <c r="Y277" s="68">
        <v>67.2</v>
      </c>
      <c r="Z277" s="68">
        <v>18.600000000000001</v>
      </c>
      <c r="AA277" s="68">
        <v>15.6</v>
      </c>
      <c r="AB277" s="68">
        <v>21.4</v>
      </c>
      <c r="AC277" s="68"/>
      <c r="AD277" s="68">
        <v>41.7</v>
      </c>
      <c r="AE277" s="68">
        <v>41.2</v>
      </c>
      <c r="AF277" s="68">
        <v>42.2</v>
      </c>
      <c r="AG277" s="68">
        <v>88</v>
      </c>
    </row>
    <row r="278" spans="2:33" ht="17.25" customHeight="1">
      <c r="B278" s="49"/>
      <c r="C278" s="45" t="s">
        <v>778</v>
      </c>
      <c r="F278" s="68" t="s">
        <v>489</v>
      </c>
      <c r="G278" s="72">
        <v>272</v>
      </c>
      <c r="H278" s="72">
        <v>125</v>
      </c>
      <c r="I278" s="72">
        <v>147</v>
      </c>
      <c r="J278" s="72">
        <v>44</v>
      </c>
      <c r="K278" s="72">
        <v>21</v>
      </c>
      <c r="L278" s="72">
        <v>23</v>
      </c>
      <c r="M278" s="72">
        <v>167</v>
      </c>
      <c r="N278" s="72">
        <v>83</v>
      </c>
      <c r="O278" s="72">
        <v>84</v>
      </c>
      <c r="P278" s="72">
        <v>61</v>
      </c>
      <c r="Q278" s="72">
        <v>21</v>
      </c>
      <c r="R278" s="72">
        <v>40</v>
      </c>
      <c r="S278" s="68"/>
      <c r="T278" s="68">
        <v>16.2</v>
      </c>
      <c r="U278" s="68">
        <v>16.8</v>
      </c>
      <c r="V278" s="68">
        <v>15.6</v>
      </c>
      <c r="W278" s="68">
        <v>61.4</v>
      </c>
      <c r="X278" s="68">
        <v>66.400000000000006</v>
      </c>
      <c r="Y278" s="68">
        <v>57.1</v>
      </c>
      <c r="Z278" s="68">
        <v>22.4</v>
      </c>
      <c r="AA278" s="68">
        <v>16.8</v>
      </c>
      <c r="AB278" s="68">
        <v>27.2</v>
      </c>
      <c r="AC278" s="68"/>
      <c r="AD278" s="68">
        <v>42.3</v>
      </c>
      <c r="AE278" s="68">
        <v>39.4</v>
      </c>
      <c r="AF278" s="68">
        <v>44.8</v>
      </c>
      <c r="AG278" s="68">
        <v>92</v>
      </c>
    </row>
    <row r="279" spans="2:33" ht="17.25" customHeight="1">
      <c r="B279" s="49"/>
      <c r="C279" s="45" t="s">
        <v>779</v>
      </c>
      <c r="F279" s="68" t="s">
        <v>489</v>
      </c>
      <c r="G279" s="72">
        <v>188</v>
      </c>
      <c r="H279" s="72">
        <v>97</v>
      </c>
      <c r="I279" s="72">
        <v>91</v>
      </c>
      <c r="J279" s="72">
        <v>20</v>
      </c>
      <c r="K279" s="72">
        <v>11</v>
      </c>
      <c r="L279" s="72">
        <v>9</v>
      </c>
      <c r="M279" s="72">
        <v>126</v>
      </c>
      <c r="N279" s="72">
        <v>66</v>
      </c>
      <c r="O279" s="72">
        <v>60</v>
      </c>
      <c r="P279" s="72">
        <v>42</v>
      </c>
      <c r="Q279" s="72">
        <v>20</v>
      </c>
      <c r="R279" s="72">
        <v>22</v>
      </c>
      <c r="S279" s="68"/>
      <c r="T279" s="68">
        <v>10.6</v>
      </c>
      <c r="U279" s="68">
        <v>11.3</v>
      </c>
      <c r="V279" s="68">
        <v>9.9</v>
      </c>
      <c r="W279" s="68">
        <v>67</v>
      </c>
      <c r="X279" s="68">
        <v>68</v>
      </c>
      <c r="Y279" s="68">
        <v>65.900000000000006</v>
      </c>
      <c r="Z279" s="68">
        <v>22.3</v>
      </c>
      <c r="AA279" s="68">
        <v>20.6</v>
      </c>
      <c r="AB279" s="68">
        <v>24.2</v>
      </c>
      <c r="AC279" s="68"/>
      <c r="AD279" s="68">
        <v>42.3</v>
      </c>
      <c r="AE279" s="68">
        <v>41.6</v>
      </c>
      <c r="AF279" s="68">
        <v>43.1</v>
      </c>
      <c r="AG279" s="68">
        <v>96</v>
      </c>
    </row>
    <row r="280" spans="2:33" ht="17.25" customHeight="1">
      <c r="B280" s="49"/>
      <c r="C280" s="45" t="s">
        <v>780</v>
      </c>
      <c r="F280" s="68" t="s">
        <v>489</v>
      </c>
      <c r="G280" s="72">
        <v>295</v>
      </c>
      <c r="H280" s="72">
        <v>148</v>
      </c>
      <c r="I280" s="72">
        <v>147</v>
      </c>
      <c r="J280" s="72">
        <v>74</v>
      </c>
      <c r="K280" s="72">
        <v>45</v>
      </c>
      <c r="L280" s="72">
        <v>29</v>
      </c>
      <c r="M280" s="72">
        <v>194</v>
      </c>
      <c r="N280" s="72">
        <v>90</v>
      </c>
      <c r="O280" s="72">
        <v>104</v>
      </c>
      <c r="P280" s="72">
        <v>27</v>
      </c>
      <c r="Q280" s="72">
        <v>13</v>
      </c>
      <c r="R280" s="72">
        <v>14</v>
      </c>
      <c r="S280" s="68"/>
      <c r="T280" s="68">
        <v>25.1</v>
      </c>
      <c r="U280" s="68">
        <v>30.4</v>
      </c>
      <c r="V280" s="68">
        <v>19.7</v>
      </c>
      <c r="W280" s="68">
        <v>65.8</v>
      </c>
      <c r="X280" s="68">
        <v>60.8</v>
      </c>
      <c r="Y280" s="68">
        <v>70.7</v>
      </c>
      <c r="Z280" s="68">
        <v>9.1999999999999993</v>
      </c>
      <c r="AA280" s="68">
        <v>8.8000000000000007</v>
      </c>
      <c r="AB280" s="68">
        <v>9.5</v>
      </c>
      <c r="AC280" s="68"/>
      <c r="AD280" s="68">
        <v>33.5</v>
      </c>
      <c r="AE280" s="68">
        <v>32.6</v>
      </c>
      <c r="AF280" s="68">
        <v>34.4</v>
      </c>
      <c r="AG280" s="68">
        <v>91</v>
      </c>
    </row>
    <row r="281" spans="2:33" ht="17.25" customHeight="1">
      <c r="B281" s="49"/>
      <c r="C281" s="45" t="s">
        <v>781</v>
      </c>
      <c r="F281" s="68" t="s">
        <v>489</v>
      </c>
      <c r="G281" s="72">
        <v>311</v>
      </c>
      <c r="H281" s="72">
        <v>157</v>
      </c>
      <c r="I281" s="72">
        <v>154</v>
      </c>
      <c r="J281" s="72">
        <v>33</v>
      </c>
      <c r="K281" s="72">
        <v>18</v>
      </c>
      <c r="L281" s="72">
        <v>15</v>
      </c>
      <c r="M281" s="72">
        <v>229</v>
      </c>
      <c r="N281" s="72">
        <v>114</v>
      </c>
      <c r="O281" s="72">
        <v>115</v>
      </c>
      <c r="P281" s="72">
        <v>49</v>
      </c>
      <c r="Q281" s="72">
        <v>25</v>
      </c>
      <c r="R281" s="72">
        <v>24</v>
      </c>
      <c r="S281" s="68"/>
      <c r="T281" s="68">
        <v>10.6</v>
      </c>
      <c r="U281" s="68">
        <v>11.5</v>
      </c>
      <c r="V281" s="68">
        <v>9.6999999999999993</v>
      </c>
      <c r="W281" s="68">
        <v>73.599999999999994</v>
      </c>
      <c r="X281" s="68">
        <v>72.599999999999994</v>
      </c>
      <c r="Y281" s="68">
        <v>74.7</v>
      </c>
      <c r="Z281" s="68">
        <v>15.8</v>
      </c>
      <c r="AA281" s="68">
        <v>15.9</v>
      </c>
      <c r="AB281" s="68">
        <v>15.6</v>
      </c>
      <c r="AC281" s="68"/>
      <c r="AD281" s="68">
        <v>42.6</v>
      </c>
      <c r="AE281" s="68">
        <v>42.1</v>
      </c>
      <c r="AF281" s="68">
        <v>43.1</v>
      </c>
      <c r="AG281" s="68">
        <v>101</v>
      </c>
    </row>
    <row r="282" spans="2:33" ht="17.25" customHeight="1">
      <c r="B282" s="49"/>
      <c r="C282" s="45" t="s">
        <v>782</v>
      </c>
      <c r="F282" s="68" t="s">
        <v>489</v>
      </c>
      <c r="G282" s="72">
        <v>227</v>
      </c>
      <c r="H282" s="72">
        <v>109</v>
      </c>
      <c r="I282" s="72">
        <v>118</v>
      </c>
      <c r="J282" s="72">
        <v>55</v>
      </c>
      <c r="K282" s="72">
        <v>30</v>
      </c>
      <c r="L282" s="72">
        <v>25</v>
      </c>
      <c r="M282" s="72">
        <v>125</v>
      </c>
      <c r="N282" s="72">
        <v>57</v>
      </c>
      <c r="O282" s="72">
        <v>68</v>
      </c>
      <c r="P282" s="72">
        <v>47</v>
      </c>
      <c r="Q282" s="72">
        <v>22</v>
      </c>
      <c r="R282" s="72">
        <v>25</v>
      </c>
      <c r="S282" s="68"/>
      <c r="T282" s="68">
        <v>24.2</v>
      </c>
      <c r="U282" s="68">
        <v>27.5</v>
      </c>
      <c r="V282" s="68">
        <v>21.2</v>
      </c>
      <c r="W282" s="68">
        <v>55.1</v>
      </c>
      <c r="X282" s="68">
        <v>52.3</v>
      </c>
      <c r="Y282" s="68">
        <v>57.6</v>
      </c>
      <c r="Z282" s="68">
        <v>20.7</v>
      </c>
      <c r="AA282" s="68">
        <v>20.2</v>
      </c>
      <c r="AB282" s="68">
        <v>21.2</v>
      </c>
      <c r="AC282" s="68"/>
      <c r="AD282" s="68">
        <v>38.6</v>
      </c>
      <c r="AE282" s="68">
        <v>37.700000000000003</v>
      </c>
      <c r="AF282" s="68">
        <v>39.5</v>
      </c>
      <c r="AG282" s="68">
        <v>85</v>
      </c>
    </row>
    <row r="283" spans="2:33" ht="17.25" customHeight="1">
      <c r="B283" s="49"/>
      <c r="C283" s="45" t="s">
        <v>783</v>
      </c>
      <c r="F283" s="68" t="s">
        <v>489</v>
      </c>
      <c r="G283" s="72">
        <v>46</v>
      </c>
      <c r="H283" s="72">
        <v>13</v>
      </c>
      <c r="I283" s="72">
        <v>33</v>
      </c>
      <c r="J283" s="72">
        <v>1</v>
      </c>
      <c r="K283" s="72">
        <v>0</v>
      </c>
      <c r="L283" s="72">
        <v>1</v>
      </c>
      <c r="M283" s="72">
        <v>18</v>
      </c>
      <c r="N283" s="72">
        <v>6</v>
      </c>
      <c r="O283" s="72">
        <v>12</v>
      </c>
      <c r="P283" s="72">
        <v>27</v>
      </c>
      <c r="Q283" s="72">
        <v>7</v>
      </c>
      <c r="R283" s="72">
        <v>20</v>
      </c>
      <c r="S283" s="68"/>
      <c r="T283" s="68">
        <v>2.2000000000000002</v>
      </c>
      <c r="U283" s="68" t="s">
        <v>500</v>
      </c>
      <c r="V283" s="68">
        <v>3</v>
      </c>
      <c r="W283" s="68">
        <v>39.1</v>
      </c>
      <c r="X283" s="68">
        <v>46.2</v>
      </c>
      <c r="Y283" s="68">
        <v>36.4</v>
      </c>
      <c r="Z283" s="68">
        <v>58.7</v>
      </c>
      <c r="AA283" s="68">
        <v>53.8</v>
      </c>
      <c r="AB283" s="68">
        <v>60.6</v>
      </c>
      <c r="AC283" s="68"/>
      <c r="AD283" s="68">
        <v>64.3</v>
      </c>
      <c r="AE283" s="68">
        <v>66</v>
      </c>
      <c r="AF283" s="68">
        <v>63.7</v>
      </c>
      <c r="AG283" s="68">
        <v>95</v>
      </c>
    </row>
    <row r="284" spans="2:33" ht="17.25" customHeight="1">
      <c r="B284" s="49"/>
      <c r="C284" s="45" t="s">
        <v>784</v>
      </c>
      <c r="F284" s="68" t="s">
        <v>489</v>
      </c>
      <c r="G284" s="72">
        <v>130</v>
      </c>
      <c r="H284" s="72">
        <v>65</v>
      </c>
      <c r="I284" s="72">
        <v>65</v>
      </c>
      <c r="J284" s="72">
        <v>14</v>
      </c>
      <c r="K284" s="72">
        <v>6</v>
      </c>
      <c r="L284" s="72">
        <v>8</v>
      </c>
      <c r="M284" s="72">
        <v>81</v>
      </c>
      <c r="N284" s="72">
        <v>43</v>
      </c>
      <c r="O284" s="72">
        <v>38</v>
      </c>
      <c r="P284" s="72">
        <v>35</v>
      </c>
      <c r="Q284" s="72">
        <v>16</v>
      </c>
      <c r="R284" s="72">
        <v>19</v>
      </c>
      <c r="S284" s="68"/>
      <c r="T284" s="68">
        <v>10.8</v>
      </c>
      <c r="U284" s="68">
        <v>9.1999999999999993</v>
      </c>
      <c r="V284" s="68">
        <v>12.3</v>
      </c>
      <c r="W284" s="68">
        <v>62.3</v>
      </c>
      <c r="X284" s="68">
        <v>66.2</v>
      </c>
      <c r="Y284" s="68">
        <v>58.5</v>
      </c>
      <c r="Z284" s="68">
        <v>26.9</v>
      </c>
      <c r="AA284" s="68">
        <v>24.6</v>
      </c>
      <c r="AB284" s="68">
        <v>29.2</v>
      </c>
      <c r="AC284" s="68"/>
      <c r="AD284" s="68">
        <v>45.4</v>
      </c>
      <c r="AE284" s="68">
        <v>45.1</v>
      </c>
      <c r="AF284" s="68">
        <v>45.8</v>
      </c>
      <c r="AG284" s="68">
        <v>89</v>
      </c>
    </row>
    <row r="285" spans="2:33" ht="17.25" customHeight="1">
      <c r="B285" s="49"/>
      <c r="C285" s="45" t="s">
        <v>785</v>
      </c>
      <c r="F285" s="68" t="s">
        <v>489</v>
      </c>
      <c r="G285" s="72">
        <v>135</v>
      </c>
      <c r="H285" s="72">
        <v>67</v>
      </c>
      <c r="I285" s="72">
        <v>68</v>
      </c>
      <c r="J285" s="72">
        <v>10</v>
      </c>
      <c r="K285" s="72">
        <v>6</v>
      </c>
      <c r="L285" s="72">
        <v>4</v>
      </c>
      <c r="M285" s="72">
        <v>90</v>
      </c>
      <c r="N285" s="72">
        <v>44</v>
      </c>
      <c r="O285" s="72">
        <v>46</v>
      </c>
      <c r="P285" s="72">
        <v>35</v>
      </c>
      <c r="Q285" s="72">
        <v>17</v>
      </c>
      <c r="R285" s="72">
        <v>18</v>
      </c>
      <c r="S285" s="68"/>
      <c r="T285" s="68">
        <v>7.4</v>
      </c>
      <c r="U285" s="68">
        <v>9</v>
      </c>
      <c r="V285" s="68">
        <v>5.9</v>
      </c>
      <c r="W285" s="68">
        <v>66.7</v>
      </c>
      <c r="X285" s="68">
        <v>65.7</v>
      </c>
      <c r="Y285" s="68">
        <v>67.599999999999994</v>
      </c>
      <c r="Z285" s="68">
        <v>25.9</v>
      </c>
      <c r="AA285" s="68">
        <v>25.4</v>
      </c>
      <c r="AB285" s="68">
        <v>26.5</v>
      </c>
      <c r="AC285" s="68"/>
      <c r="AD285" s="68">
        <v>47.8</v>
      </c>
      <c r="AE285" s="68">
        <v>47.5</v>
      </c>
      <c r="AF285" s="68">
        <v>48</v>
      </c>
      <c r="AG285" s="68">
        <v>91</v>
      </c>
    </row>
    <row r="286" spans="2:33" ht="17.25" customHeight="1">
      <c r="B286" s="49"/>
      <c r="C286" s="45" t="s">
        <v>786</v>
      </c>
      <c r="F286" s="68" t="s">
        <v>489</v>
      </c>
      <c r="G286" s="72">
        <v>50</v>
      </c>
      <c r="H286" s="72">
        <v>10</v>
      </c>
      <c r="I286" s="72">
        <v>40</v>
      </c>
      <c r="J286" s="72">
        <v>0</v>
      </c>
      <c r="K286" s="72">
        <v>0</v>
      </c>
      <c r="L286" s="72">
        <v>0</v>
      </c>
      <c r="M286" s="72">
        <v>0</v>
      </c>
      <c r="N286" s="72">
        <v>0</v>
      </c>
      <c r="O286" s="72">
        <v>0</v>
      </c>
      <c r="P286" s="72">
        <v>50</v>
      </c>
      <c r="Q286" s="72">
        <v>10</v>
      </c>
      <c r="R286" s="72">
        <v>40</v>
      </c>
      <c r="S286" s="68"/>
      <c r="T286" s="68" t="s">
        <v>500</v>
      </c>
      <c r="U286" s="68" t="s">
        <v>500</v>
      </c>
      <c r="V286" s="68" t="s">
        <v>500</v>
      </c>
      <c r="W286" s="68" t="s">
        <v>500</v>
      </c>
      <c r="X286" s="68" t="s">
        <v>500</v>
      </c>
      <c r="Y286" s="68" t="s">
        <v>500</v>
      </c>
      <c r="Z286" s="68">
        <v>100</v>
      </c>
      <c r="AA286" s="68">
        <v>100</v>
      </c>
      <c r="AB286" s="68">
        <v>100</v>
      </c>
      <c r="AC286" s="68"/>
      <c r="AD286" s="68">
        <v>83.8</v>
      </c>
      <c r="AE286" s="68">
        <v>81.900000000000006</v>
      </c>
      <c r="AF286" s="68">
        <v>84.3</v>
      </c>
      <c r="AG286" s="68">
        <v>98</v>
      </c>
    </row>
    <row r="287" spans="2:33" ht="17.25" customHeight="1">
      <c r="B287" s="49"/>
      <c r="C287" s="45" t="s">
        <v>787</v>
      </c>
      <c r="F287" s="68" t="s">
        <v>489</v>
      </c>
      <c r="G287" s="72">
        <v>327</v>
      </c>
      <c r="H287" s="72">
        <v>167</v>
      </c>
      <c r="I287" s="72">
        <v>160</v>
      </c>
      <c r="J287" s="72">
        <v>37</v>
      </c>
      <c r="K287" s="72">
        <v>21</v>
      </c>
      <c r="L287" s="72">
        <v>16</v>
      </c>
      <c r="M287" s="72">
        <v>175</v>
      </c>
      <c r="N287" s="72">
        <v>94</v>
      </c>
      <c r="O287" s="72">
        <v>81</v>
      </c>
      <c r="P287" s="72">
        <v>115</v>
      </c>
      <c r="Q287" s="72">
        <v>52</v>
      </c>
      <c r="R287" s="72">
        <v>63</v>
      </c>
      <c r="S287" s="68"/>
      <c r="T287" s="68">
        <v>11.3</v>
      </c>
      <c r="U287" s="68">
        <v>12.6</v>
      </c>
      <c r="V287" s="68">
        <v>10</v>
      </c>
      <c r="W287" s="68">
        <v>53.5</v>
      </c>
      <c r="X287" s="68">
        <v>56.3</v>
      </c>
      <c r="Y287" s="68">
        <v>50.6</v>
      </c>
      <c r="Z287" s="68">
        <v>35.200000000000003</v>
      </c>
      <c r="AA287" s="68">
        <v>31.1</v>
      </c>
      <c r="AB287" s="68">
        <v>39.4</v>
      </c>
      <c r="AC287" s="68"/>
      <c r="AD287" s="68">
        <v>48.8</v>
      </c>
      <c r="AE287" s="68">
        <v>46.9</v>
      </c>
      <c r="AF287" s="68">
        <v>50.9</v>
      </c>
      <c r="AG287" s="68">
        <v>95</v>
      </c>
    </row>
    <row r="288" spans="2:33" ht="17.25" customHeight="1">
      <c r="B288" s="49"/>
      <c r="C288" s="45" t="s">
        <v>788</v>
      </c>
      <c r="F288" s="68" t="s">
        <v>493</v>
      </c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</row>
    <row r="289" spans="2:33" ht="17.25" customHeight="1">
      <c r="B289" s="49"/>
      <c r="C289" s="45" t="s">
        <v>789</v>
      </c>
      <c r="F289" s="68" t="s">
        <v>822</v>
      </c>
      <c r="G289" s="72">
        <v>34</v>
      </c>
      <c r="H289" s="72">
        <v>16</v>
      </c>
      <c r="I289" s="72">
        <v>18</v>
      </c>
      <c r="J289" s="72">
        <v>0</v>
      </c>
      <c r="K289" s="72">
        <v>0</v>
      </c>
      <c r="L289" s="72">
        <v>0</v>
      </c>
      <c r="M289" s="72">
        <v>20</v>
      </c>
      <c r="N289" s="72">
        <v>8</v>
      </c>
      <c r="O289" s="72">
        <v>12</v>
      </c>
      <c r="P289" s="72">
        <v>14</v>
      </c>
      <c r="Q289" s="72">
        <v>8</v>
      </c>
      <c r="R289" s="72">
        <v>6</v>
      </c>
      <c r="S289" s="68"/>
      <c r="T289" s="68" t="s">
        <v>500</v>
      </c>
      <c r="U289" s="68" t="s">
        <v>500</v>
      </c>
      <c r="V289" s="68" t="s">
        <v>500</v>
      </c>
      <c r="W289" s="68">
        <v>58.8</v>
      </c>
      <c r="X289" s="68">
        <v>50</v>
      </c>
      <c r="Y289" s="68">
        <v>66.7</v>
      </c>
      <c r="Z289" s="68">
        <v>41.2</v>
      </c>
      <c r="AA289" s="68">
        <v>50</v>
      </c>
      <c r="AB289" s="68">
        <v>33.299999999999997</v>
      </c>
      <c r="AC289" s="68"/>
      <c r="AD289" s="68">
        <v>58.2</v>
      </c>
      <c r="AE289" s="68">
        <v>58.5</v>
      </c>
      <c r="AF289" s="68">
        <v>57.9</v>
      </c>
      <c r="AG289" s="68">
        <v>94</v>
      </c>
    </row>
    <row r="290" spans="2:33" ht="17.25" customHeight="1">
      <c r="B290" s="49"/>
      <c r="C290" s="45" t="s">
        <v>790</v>
      </c>
      <c r="F290" s="68" t="s">
        <v>489</v>
      </c>
      <c r="G290" s="72">
        <v>104</v>
      </c>
      <c r="H290" s="72">
        <v>52</v>
      </c>
      <c r="I290" s="72">
        <v>52</v>
      </c>
      <c r="J290" s="72">
        <v>8</v>
      </c>
      <c r="K290" s="72">
        <v>6</v>
      </c>
      <c r="L290" s="72">
        <v>2</v>
      </c>
      <c r="M290" s="72">
        <v>52</v>
      </c>
      <c r="N290" s="72">
        <v>25</v>
      </c>
      <c r="O290" s="72">
        <v>27</v>
      </c>
      <c r="P290" s="72">
        <v>44</v>
      </c>
      <c r="Q290" s="72">
        <v>21</v>
      </c>
      <c r="R290" s="72">
        <v>23</v>
      </c>
      <c r="S290" s="68"/>
      <c r="T290" s="68">
        <v>7.7</v>
      </c>
      <c r="U290" s="68">
        <v>11.5</v>
      </c>
      <c r="V290" s="68">
        <v>3.8</v>
      </c>
      <c r="W290" s="68">
        <v>50</v>
      </c>
      <c r="X290" s="68">
        <v>48.1</v>
      </c>
      <c r="Y290" s="68">
        <v>51.9</v>
      </c>
      <c r="Z290" s="68">
        <v>42.3</v>
      </c>
      <c r="AA290" s="68">
        <v>40.4</v>
      </c>
      <c r="AB290" s="68">
        <v>44.2</v>
      </c>
      <c r="AC290" s="68"/>
      <c r="AD290" s="68">
        <v>52.6</v>
      </c>
      <c r="AE290" s="68">
        <v>50.5</v>
      </c>
      <c r="AF290" s="68">
        <v>54.7</v>
      </c>
      <c r="AG290" s="68">
        <v>94</v>
      </c>
    </row>
    <row r="291" spans="2:33" ht="17.25" customHeight="1">
      <c r="B291" s="49"/>
      <c r="C291" s="45" t="s">
        <v>791</v>
      </c>
      <c r="F291" s="68" t="s">
        <v>493</v>
      </c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</row>
    <row r="292" spans="2:33" ht="17.25" customHeight="1">
      <c r="B292" s="49"/>
      <c r="C292" s="45" t="s">
        <v>792</v>
      </c>
      <c r="F292" s="68" t="s">
        <v>822</v>
      </c>
      <c r="G292" s="72">
        <v>932</v>
      </c>
      <c r="H292" s="72">
        <v>466</v>
      </c>
      <c r="I292" s="72">
        <v>466</v>
      </c>
      <c r="J292" s="72">
        <v>114</v>
      </c>
      <c r="K292" s="72">
        <v>65</v>
      </c>
      <c r="L292" s="72">
        <v>49</v>
      </c>
      <c r="M292" s="72">
        <v>605</v>
      </c>
      <c r="N292" s="72">
        <v>310</v>
      </c>
      <c r="O292" s="72">
        <v>295</v>
      </c>
      <c r="P292" s="72">
        <v>213</v>
      </c>
      <c r="Q292" s="72">
        <v>91</v>
      </c>
      <c r="R292" s="72">
        <v>122</v>
      </c>
      <c r="S292" s="68"/>
      <c r="T292" s="68">
        <v>12.2</v>
      </c>
      <c r="U292" s="68">
        <v>13.9</v>
      </c>
      <c r="V292" s="68">
        <v>10.5</v>
      </c>
      <c r="W292" s="68">
        <v>64.900000000000006</v>
      </c>
      <c r="X292" s="68">
        <v>66.5</v>
      </c>
      <c r="Y292" s="68">
        <v>63.3</v>
      </c>
      <c r="Z292" s="68">
        <v>22.9</v>
      </c>
      <c r="AA292" s="68">
        <v>19.5</v>
      </c>
      <c r="AB292" s="68">
        <v>26.2</v>
      </c>
      <c r="AC292" s="68"/>
      <c r="AD292" s="68">
        <v>44.2</v>
      </c>
      <c r="AE292" s="68">
        <v>42.3</v>
      </c>
      <c r="AF292" s="68">
        <v>46.2</v>
      </c>
      <c r="AG292" s="68">
        <v>101</v>
      </c>
    </row>
    <row r="293" spans="2:33" ht="17.25" customHeight="1">
      <c r="B293" s="49"/>
      <c r="C293" s="45" t="s">
        <v>793</v>
      </c>
      <c r="F293" s="68" t="s">
        <v>489</v>
      </c>
      <c r="G293" s="72">
        <v>301</v>
      </c>
      <c r="H293" s="72">
        <v>168</v>
      </c>
      <c r="I293" s="72">
        <v>133</v>
      </c>
      <c r="J293" s="72">
        <v>46</v>
      </c>
      <c r="K293" s="72">
        <v>32</v>
      </c>
      <c r="L293" s="72">
        <v>14</v>
      </c>
      <c r="M293" s="72">
        <v>208</v>
      </c>
      <c r="N293" s="72">
        <v>116</v>
      </c>
      <c r="O293" s="72">
        <v>92</v>
      </c>
      <c r="P293" s="72">
        <v>47</v>
      </c>
      <c r="Q293" s="72">
        <v>20</v>
      </c>
      <c r="R293" s="72">
        <v>27</v>
      </c>
      <c r="S293" s="68"/>
      <c r="T293" s="68">
        <v>15.3</v>
      </c>
      <c r="U293" s="68">
        <v>19</v>
      </c>
      <c r="V293" s="68">
        <v>10.5</v>
      </c>
      <c r="W293" s="68">
        <v>69.099999999999994</v>
      </c>
      <c r="X293" s="68">
        <v>69</v>
      </c>
      <c r="Y293" s="68">
        <v>69.2</v>
      </c>
      <c r="Z293" s="68">
        <v>15.6</v>
      </c>
      <c r="AA293" s="68">
        <v>11.9</v>
      </c>
      <c r="AB293" s="68">
        <v>20.3</v>
      </c>
      <c r="AC293" s="68"/>
      <c r="AD293" s="68">
        <v>39.5</v>
      </c>
      <c r="AE293" s="68">
        <v>36.1</v>
      </c>
      <c r="AF293" s="68">
        <v>43.7</v>
      </c>
      <c r="AG293" s="68">
        <v>93</v>
      </c>
    </row>
    <row r="294" spans="2:33" ht="17.25" customHeight="1">
      <c r="B294" s="49"/>
      <c r="C294" s="45" t="s">
        <v>794</v>
      </c>
      <c r="F294" s="68" t="s">
        <v>489</v>
      </c>
      <c r="G294" s="72">
        <v>772</v>
      </c>
      <c r="H294" s="72">
        <v>329</v>
      </c>
      <c r="I294" s="72">
        <v>443</v>
      </c>
      <c r="J294" s="72">
        <v>40</v>
      </c>
      <c r="K294" s="72">
        <v>23</v>
      </c>
      <c r="L294" s="72">
        <v>17</v>
      </c>
      <c r="M294" s="72">
        <v>319</v>
      </c>
      <c r="N294" s="72">
        <v>144</v>
      </c>
      <c r="O294" s="72">
        <v>175</v>
      </c>
      <c r="P294" s="72">
        <v>413</v>
      </c>
      <c r="Q294" s="72">
        <v>162</v>
      </c>
      <c r="R294" s="72">
        <v>251</v>
      </c>
      <c r="S294" s="68"/>
      <c r="T294" s="68">
        <v>5.2</v>
      </c>
      <c r="U294" s="68">
        <v>7</v>
      </c>
      <c r="V294" s="68">
        <v>3.8</v>
      </c>
      <c r="W294" s="68">
        <v>41.3</v>
      </c>
      <c r="X294" s="68">
        <v>43.8</v>
      </c>
      <c r="Y294" s="68">
        <v>39.5</v>
      </c>
      <c r="Z294" s="68">
        <v>53.5</v>
      </c>
      <c r="AA294" s="68">
        <v>49.2</v>
      </c>
      <c r="AB294" s="68">
        <v>56.7</v>
      </c>
      <c r="AC294" s="68"/>
      <c r="AD294" s="68">
        <v>58.8</v>
      </c>
      <c r="AE294" s="68">
        <v>56.4</v>
      </c>
      <c r="AF294" s="68">
        <v>60.6</v>
      </c>
      <c r="AG294" s="68">
        <v>97</v>
      </c>
    </row>
    <row r="295" spans="2:33" ht="17.25" customHeight="1">
      <c r="B295" s="49"/>
      <c r="C295" s="45" t="s">
        <v>795</v>
      </c>
      <c r="F295" s="68" t="s">
        <v>489</v>
      </c>
      <c r="G295" s="72">
        <v>75</v>
      </c>
      <c r="H295" s="72">
        <v>34</v>
      </c>
      <c r="I295" s="72">
        <v>41</v>
      </c>
      <c r="J295" s="72">
        <v>5</v>
      </c>
      <c r="K295" s="72">
        <v>3</v>
      </c>
      <c r="L295" s="72">
        <v>2</v>
      </c>
      <c r="M295" s="72">
        <v>30</v>
      </c>
      <c r="N295" s="72">
        <v>16</v>
      </c>
      <c r="O295" s="72">
        <v>14</v>
      </c>
      <c r="P295" s="72">
        <v>40</v>
      </c>
      <c r="Q295" s="72">
        <v>15</v>
      </c>
      <c r="R295" s="72">
        <v>25</v>
      </c>
      <c r="S295" s="68"/>
      <c r="T295" s="68">
        <v>6.7</v>
      </c>
      <c r="U295" s="68">
        <v>8.8000000000000007</v>
      </c>
      <c r="V295" s="68">
        <v>4.9000000000000004</v>
      </c>
      <c r="W295" s="68">
        <v>40</v>
      </c>
      <c r="X295" s="68">
        <v>47.1</v>
      </c>
      <c r="Y295" s="68">
        <v>34.1</v>
      </c>
      <c r="Z295" s="68">
        <v>53.3</v>
      </c>
      <c r="AA295" s="68">
        <v>44.1</v>
      </c>
      <c r="AB295" s="68">
        <v>61</v>
      </c>
      <c r="AC295" s="68"/>
      <c r="AD295" s="68">
        <v>58.8</v>
      </c>
      <c r="AE295" s="68">
        <v>54.4</v>
      </c>
      <c r="AF295" s="68">
        <v>62.5</v>
      </c>
      <c r="AG295" s="68">
        <v>95</v>
      </c>
    </row>
    <row r="296" spans="2:33" ht="17.25" customHeight="1">
      <c r="B296" s="49"/>
      <c r="C296" s="45" t="s">
        <v>796</v>
      </c>
      <c r="F296" s="68" t="s">
        <v>489</v>
      </c>
      <c r="G296" s="72">
        <v>739</v>
      </c>
      <c r="H296" s="72">
        <v>351</v>
      </c>
      <c r="I296" s="72">
        <v>388</v>
      </c>
      <c r="J296" s="72">
        <v>53</v>
      </c>
      <c r="K296" s="72">
        <v>28</v>
      </c>
      <c r="L296" s="72">
        <v>25</v>
      </c>
      <c r="M296" s="72">
        <v>333</v>
      </c>
      <c r="N296" s="72">
        <v>165</v>
      </c>
      <c r="O296" s="72">
        <v>168</v>
      </c>
      <c r="P296" s="72">
        <v>353</v>
      </c>
      <c r="Q296" s="72">
        <v>158</v>
      </c>
      <c r="R296" s="72">
        <v>195</v>
      </c>
      <c r="S296" s="68"/>
      <c r="T296" s="68">
        <v>7.2</v>
      </c>
      <c r="U296" s="68">
        <v>8</v>
      </c>
      <c r="V296" s="68">
        <v>6.4</v>
      </c>
      <c r="W296" s="68">
        <v>45.1</v>
      </c>
      <c r="X296" s="68">
        <v>47</v>
      </c>
      <c r="Y296" s="68">
        <v>43.3</v>
      </c>
      <c r="Z296" s="68">
        <v>47.8</v>
      </c>
      <c r="AA296" s="68">
        <v>45</v>
      </c>
      <c r="AB296" s="68">
        <v>50.3</v>
      </c>
      <c r="AC296" s="68"/>
      <c r="AD296" s="68">
        <v>56.2</v>
      </c>
      <c r="AE296" s="68">
        <v>55.3</v>
      </c>
      <c r="AF296" s="68">
        <v>57</v>
      </c>
      <c r="AG296" s="68">
        <v>101</v>
      </c>
    </row>
    <row r="297" spans="2:33" ht="17.25" customHeight="1">
      <c r="B297" s="49"/>
      <c r="C297" s="45" t="s">
        <v>797</v>
      </c>
      <c r="F297" s="68" t="s">
        <v>489</v>
      </c>
      <c r="G297" s="72">
        <v>999</v>
      </c>
      <c r="H297" s="72">
        <v>463</v>
      </c>
      <c r="I297" s="72">
        <v>536</v>
      </c>
      <c r="J297" s="72">
        <v>134</v>
      </c>
      <c r="K297" s="72">
        <v>64</v>
      </c>
      <c r="L297" s="72">
        <v>70</v>
      </c>
      <c r="M297" s="72">
        <v>558</v>
      </c>
      <c r="N297" s="72">
        <v>265</v>
      </c>
      <c r="O297" s="72">
        <v>293</v>
      </c>
      <c r="P297" s="72">
        <v>307</v>
      </c>
      <c r="Q297" s="72">
        <v>134</v>
      </c>
      <c r="R297" s="72">
        <v>173</v>
      </c>
      <c r="S297" s="68"/>
      <c r="T297" s="68">
        <v>13.4</v>
      </c>
      <c r="U297" s="68">
        <v>13.8</v>
      </c>
      <c r="V297" s="68">
        <v>13.1</v>
      </c>
      <c r="W297" s="68">
        <v>55.9</v>
      </c>
      <c r="X297" s="68">
        <v>57.2</v>
      </c>
      <c r="Y297" s="68">
        <v>54.7</v>
      </c>
      <c r="Z297" s="68">
        <v>30.7</v>
      </c>
      <c r="AA297" s="68">
        <v>28.9</v>
      </c>
      <c r="AB297" s="68">
        <v>32.299999999999997</v>
      </c>
      <c r="AC297" s="68"/>
      <c r="AD297" s="68">
        <v>46.5</v>
      </c>
      <c r="AE297" s="68">
        <v>45.3</v>
      </c>
      <c r="AF297" s="68">
        <v>47.6</v>
      </c>
      <c r="AG297" s="68">
        <v>100</v>
      </c>
    </row>
    <row r="298" spans="2:33" ht="17.25" customHeight="1">
      <c r="B298" s="49"/>
      <c r="C298" s="45" t="s">
        <v>798</v>
      </c>
      <c r="F298" s="68" t="s">
        <v>489</v>
      </c>
      <c r="G298" s="72">
        <v>1509</v>
      </c>
      <c r="H298" s="72">
        <v>734</v>
      </c>
      <c r="I298" s="72">
        <v>775</v>
      </c>
      <c r="J298" s="72">
        <v>190</v>
      </c>
      <c r="K298" s="72">
        <v>104</v>
      </c>
      <c r="L298" s="72">
        <v>86</v>
      </c>
      <c r="M298" s="72">
        <v>762</v>
      </c>
      <c r="N298" s="72">
        <v>387</v>
      </c>
      <c r="O298" s="72">
        <v>375</v>
      </c>
      <c r="P298" s="72">
        <v>557</v>
      </c>
      <c r="Q298" s="72">
        <v>243</v>
      </c>
      <c r="R298" s="72">
        <v>314</v>
      </c>
      <c r="S298" s="68"/>
      <c r="T298" s="68">
        <v>12.6</v>
      </c>
      <c r="U298" s="68">
        <v>14.2</v>
      </c>
      <c r="V298" s="68">
        <v>11.1</v>
      </c>
      <c r="W298" s="68">
        <v>50.5</v>
      </c>
      <c r="X298" s="68">
        <v>52.7</v>
      </c>
      <c r="Y298" s="68">
        <v>48.4</v>
      </c>
      <c r="Z298" s="68">
        <v>36.9</v>
      </c>
      <c r="AA298" s="68">
        <v>33.1</v>
      </c>
      <c r="AB298" s="68">
        <v>40.5</v>
      </c>
      <c r="AC298" s="68"/>
      <c r="AD298" s="68">
        <v>49.4</v>
      </c>
      <c r="AE298" s="68">
        <v>47.7</v>
      </c>
      <c r="AF298" s="68">
        <v>51.1</v>
      </c>
      <c r="AG298" s="68">
        <v>98</v>
      </c>
    </row>
    <row r="299" spans="2:33" ht="17.25" customHeight="1">
      <c r="B299" s="49"/>
      <c r="C299" s="45" t="s">
        <v>799</v>
      </c>
      <c r="F299" s="68" t="s">
        <v>489</v>
      </c>
      <c r="G299" s="72">
        <v>789</v>
      </c>
      <c r="H299" s="72">
        <v>372</v>
      </c>
      <c r="I299" s="72">
        <v>417</v>
      </c>
      <c r="J299" s="72">
        <v>80</v>
      </c>
      <c r="K299" s="72">
        <v>39</v>
      </c>
      <c r="L299" s="72">
        <v>41</v>
      </c>
      <c r="M299" s="72">
        <v>453</v>
      </c>
      <c r="N299" s="72">
        <v>230</v>
      </c>
      <c r="O299" s="72">
        <v>223</v>
      </c>
      <c r="P299" s="72">
        <v>256</v>
      </c>
      <c r="Q299" s="72">
        <v>103</v>
      </c>
      <c r="R299" s="72">
        <v>153</v>
      </c>
      <c r="S299" s="68"/>
      <c r="T299" s="68">
        <v>10.1</v>
      </c>
      <c r="U299" s="68">
        <v>10.5</v>
      </c>
      <c r="V299" s="68">
        <v>9.8000000000000007</v>
      </c>
      <c r="W299" s="68">
        <v>57.4</v>
      </c>
      <c r="X299" s="68">
        <v>61.8</v>
      </c>
      <c r="Y299" s="68">
        <v>53.5</v>
      </c>
      <c r="Z299" s="68">
        <v>32.4</v>
      </c>
      <c r="AA299" s="68">
        <v>27.7</v>
      </c>
      <c r="AB299" s="68">
        <v>36.700000000000003</v>
      </c>
      <c r="AC299" s="68"/>
      <c r="AD299" s="68">
        <v>49.2</v>
      </c>
      <c r="AE299" s="68">
        <v>47.1</v>
      </c>
      <c r="AF299" s="68">
        <v>51.1</v>
      </c>
      <c r="AG299" s="68">
        <v>103</v>
      </c>
    </row>
    <row r="300" spans="2:33" ht="17.25" customHeight="1">
      <c r="B300" s="49"/>
      <c r="C300" s="45" t="s">
        <v>800</v>
      </c>
      <c r="F300" s="68" t="s">
        <v>489</v>
      </c>
      <c r="G300" s="72">
        <v>1692</v>
      </c>
      <c r="H300" s="72">
        <v>799</v>
      </c>
      <c r="I300" s="72">
        <v>893</v>
      </c>
      <c r="J300" s="72">
        <v>270</v>
      </c>
      <c r="K300" s="72">
        <v>133</v>
      </c>
      <c r="L300" s="72">
        <v>137</v>
      </c>
      <c r="M300" s="72">
        <v>943</v>
      </c>
      <c r="N300" s="72">
        <v>448</v>
      </c>
      <c r="O300" s="72">
        <v>495</v>
      </c>
      <c r="P300" s="72">
        <v>479</v>
      </c>
      <c r="Q300" s="72">
        <v>218</v>
      </c>
      <c r="R300" s="72">
        <v>261</v>
      </c>
      <c r="S300" s="68"/>
      <c r="T300" s="68">
        <v>16</v>
      </c>
      <c r="U300" s="68">
        <v>16.600000000000001</v>
      </c>
      <c r="V300" s="68">
        <v>15.3</v>
      </c>
      <c r="W300" s="68">
        <v>55.7</v>
      </c>
      <c r="X300" s="68">
        <v>56.1</v>
      </c>
      <c r="Y300" s="68">
        <v>55.4</v>
      </c>
      <c r="Z300" s="68">
        <v>28.3</v>
      </c>
      <c r="AA300" s="68">
        <v>27.3</v>
      </c>
      <c r="AB300" s="68">
        <v>29.2</v>
      </c>
      <c r="AC300" s="68"/>
      <c r="AD300" s="68">
        <v>45</v>
      </c>
      <c r="AE300" s="68">
        <v>44.7</v>
      </c>
      <c r="AF300" s="68">
        <v>45.3</v>
      </c>
      <c r="AG300" s="68">
        <v>102</v>
      </c>
    </row>
    <row r="301" spans="2:33" ht="17.25" customHeight="1">
      <c r="B301" s="49"/>
      <c r="C301" s="45" t="s">
        <v>801</v>
      </c>
      <c r="F301" s="68" t="s">
        <v>489</v>
      </c>
      <c r="G301" s="72">
        <v>1688</v>
      </c>
      <c r="H301" s="72">
        <v>813</v>
      </c>
      <c r="I301" s="72">
        <v>875</v>
      </c>
      <c r="J301" s="72">
        <v>205</v>
      </c>
      <c r="K301" s="72">
        <v>111</v>
      </c>
      <c r="L301" s="72">
        <v>94</v>
      </c>
      <c r="M301" s="72">
        <v>947</v>
      </c>
      <c r="N301" s="72">
        <v>464</v>
      </c>
      <c r="O301" s="72">
        <v>483</v>
      </c>
      <c r="P301" s="72">
        <v>536</v>
      </c>
      <c r="Q301" s="72">
        <v>238</v>
      </c>
      <c r="R301" s="72">
        <v>298</v>
      </c>
      <c r="S301" s="68"/>
      <c r="T301" s="68">
        <v>12.1</v>
      </c>
      <c r="U301" s="68">
        <v>13.7</v>
      </c>
      <c r="V301" s="68">
        <v>10.7</v>
      </c>
      <c r="W301" s="68">
        <v>56.1</v>
      </c>
      <c r="X301" s="68">
        <v>57.1</v>
      </c>
      <c r="Y301" s="68">
        <v>55.2</v>
      </c>
      <c r="Z301" s="68">
        <v>31.8</v>
      </c>
      <c r="AA301" s="68">
        <v>29.3</v>
      </c>
      <c r="AB301" s="68">
        <v>34.1</v>
      </c>
      <c r="AC301" s="68"/>
      <c r="AD301" s="68">
        <v>46.8</v>
      </c>
      <c r="AE301" s="68">
        <v>45.3</v>
      </c>
      <c r="AF301" s="68">
        <v>48.2</v>
      </c>
      <c r="AG301" s="68">
        <v>104</v>
      </c>
    </row>
    <row r="302" spans="2:33" ht="17.25" customHeight="1">
      <c r="B302" s="49"/>
      <c r="C302" s="45" t="s">
        <v>802</v>
      </c>
      <c r="F302" s="68" t="s">
        <v>489</v>
      </c>
      <c r="G302" s="72">
        <v>748</v>
      </c>
      <c r="H302" s="72">
        <v>369</v>
      </c>
      <c r="I302" s="72">
        <v>379</v>
      </c>
      <c r="J302" s="72">
        <v>70</v>
      </c>
      <c r="K302" s="72">
        <v>43</v>
      </c>
      <c r="L302" s="72">
        <v>27</v>
      </c>
      <c r="M302" s="72">
        <v>453</v>
      </c>
      <c r="N302" s="72">
        <v>225</v>
      </c>
      <c r="O302" s="72">
        <v>228</v>
      </c>
      <c r="P302" s="72">
        <v>225</v>
      </c>
      <c r="Q302" s="72">
        <v>101</v>
      </c>
      <c r="R302" s="72">
        <v>124</v>
      </c>
      <c r="S302" s="68"/>
      <c r="T302" s="68">
        <v>9.4</v>
      </c>
      <c r="U302" s="68">
        <v>11.7</v>
      </c>
      <c r="V302" s="68">
        <v>7.1</v>
      </c>
      <c r="W302" s="68">
        <v>60.6</v>
      </c>
      <c r="X302" s="68">
        <v>61</v>
      </c>
      <c r="Y302" s="68">
        <v>60.2</v>
      </c>
      <c r="Z302" s="68">
        <v>30.1</v>
      </c>
      <c r="AA302" s="68">
        <v>27.4</v>
      </c>
      <c r="AB302" s="68">
        <v>32.700000000000003</v>
      </c>
      <c r="AC302" s="68"/>
      <c r="AD302" s="68">
        <v>47.2</v>
      </c>
      <c r="AE302" s="68">
        <v>45.4</v>
      </c>
      <c r="AF302" s="68">
        <v>49</v>
      </c>
      <c r="AG302" s="68">
        <v>96</v>
      </c>
    </row>
    <row r="303" spans="2:33" ht="17.25" customHeight="1">
      <c r="B303" s="49"/>
      <c r="C303" s="45" t="s">
        <v>803</v>
      </c>
      <c r="F303" s="68" t="s">
        <v>489</v>
      </c>
      <c r="G303" s="72">
        <v>134</v>
      </c>
      <c r="H303" s="72">
        <v>64</v>
      </c>
      <c r="I303" s="72">
        <v>70</v>
      </c>
      <c r="J303" s="72">
        <v>30</v>
      </c>
      <c r="K303" s="72">
        <v>9</v>
      </c>
      <c r="L303" s="72">
        <v>21</v>
      </c>
      <c r="M303" s="72">
        <v>73</v>
      </c>
      <c r="N303" s="72">
        <v>40</v>
      </c>
      <c r="O303" s="72">
        <v>33</v>
      </c>
      <c r="P303" s="72">
        <v>31</v>
      </c>
      <c r="Q303" s="72">
        <v>15</v>
      </c>
      <c r="R303" s="72">
        <v>16</v>
      </c>
      <c r="S303" s="68"/>
      <c r="T303" s="68">
        <v>22.4</v>
      </c>
      <c r="U303" s="68">
        <v>14.1</v>
      </c>
      <c r="V303" s="68">
        <v>30</v>
      </c>
      <c r="W303" s="68">
        <v>54.5</v>
      </c>
      <c r="X303" s="68">
        <v>62.5</v>
      </c>
      <c r="Y303" s="68">
        <v>47.1</v>
      </c>
      <c r="Z303" s="68">
        <v>23.1</v>
      </c>
      <c r="AA303" s="68">
        <v>23.4</v>
      </c>
      <c r="AB303" s="68">
        <v>22.9</v>
      </c>
      <c r="AC303" s="68"/>
      <c r="AD303" s="68">
        <v>40.299999999999997</v>
      </c>
      <c r="AE303" s="68">
        <v>43.8</v>
      </c>
      <c r="AF303" s="68">
        <v>37.200000000000003</v>
      </c>
      <c r="AG303" s="68">
        <v>86</v>
      </c>
    </row>
    <row r="304" spans="2:33" ht="17.25" customHeight="1">
      <c r="B304" s="49"/>
      <c r="C304" s="45" t="s">
        <v>804</v>
      </c>
      <c r="F304" s="68" t="s">
        <v>489</v>
      </c>
      <c r="G304" s="72">
        <v>77</v>
      </c>
      <c r="H304" s="72">
        <v>42</v>
      </c>
      <c r="I304" s="72">
        <v>35</v>
      </c>
      <c r="J304" s="72">
        <v>2</v>
      </c>
      <c r="K304" s="72">
        <v>2</v>
      </c>
      <c r="L304" s="72">
        <v>0</v>
      </c>
      <c r="M304" s="72">
        <v>49</v>
      </c>
      <c r="N304" s="72">
        <v>29</v>
      </c>
      <c r="O304" s="72">
        <v>20</v>
      </c>
      <c r="P304" s="72">
        <v>26</v>
      </c>
      <c r="Q304" s="72">
        <v>11</v>
      </c>
      <c r="R304" s="72">
        <v>15</v>
      </c>
      <c r="S304" s="68"/>
      <c r="T304" s="68">
        <v>2.6</v>
      </c>
      <c r="U304" s="68">
        <v>4.8</v>
      </c>
      <c r="V304" s="68" t="s">
        <v>500</v>
      </c>
      <c r="W304" s="68">
        <v>63.6</v>
      </c>
      <c r="X304" s="68">
        <v>69</v>
      </c>
      <c r="Y304" s="68">
        <v>57.1</v>
      </c>
      <c r="Z304" s="68">
        <v>33.799999999999997</v>
      </c>
      <c r="AA304" s="68">
        <v>26.2</v>
      </c>
      <c r="AB304" s="68">
        <v>42.9</v>
      </c>
      <c r="AC304" s="68"/>
      <c r="AD304" s="68">
        <v>53.7</v>
      </c>
      <c r="AE304" s="68">
        <v>48.4</v>
      </c>
      <c r="AF304" s="68">
        <v>60</v>
      </c>
      <c r="AG304" s="68">
        <v>92</v>
      </c>
    </row>
    <row r="305" spans="2:33" ht="17.25" customHeight="1">
      <c r="B305" s="49"/>
      <c r="C305" s="45" t="s">
        <v>805</v>
      </c>
      <c r="F305" s="68" t="s">
        <v>489</v>
      </c>
      <c r="G305" s="72">
        <v>81</v>
      </c>
      <c r="H305" s="72">
        <v>42</v>
      </c>
      <c r="I305" s="72">
        <v>39</v>
      </c>
      <c r="J305" s="72">
        <v>10</v>
      </c>
      <c r="K305" s="72">
        <v>4</v>
      </c>
      <c r="L305" s="72">
        <v>6</v>
      </c>
      <c r="M305" s="72">
        <v>46</v>
      </c>
      <c r="N305" s="72">
        <v>27</v>
      </c>
      <c r="O305" s="72">
        <v>19</v>
      </c>
      <c r="P305" s="72">
        <v>25</v>
      </c>
      <c r="Q305" s="72">
        <v>11</v>
      </c>
      <c r="R305" s="72">
        <v>14</v>
      </c>
      <c r="S305" s="68"/>
      <c r="T305" s="68">
        <v>12.3</v>
      </c>
      <c r="U305" s="68">
        <v>9.5</v>
      </c>
      <c r="V305" s="68">
        <v>15.4</v>
      </c>
      <c r="W305" s="68">
        <v>56.8</v>
      </c>
      <c r="X305" s="68">
        <v>64.3</v>
      </c>
      <c r="Y305" s="68">
        <v>48.7</v>
      </c>
      <c r="Z305" s="68">
        <v>30.9</v>
      </c>
      <c r="AA305" s="68">
        <v>26.2</v>
      </c>
      <c r="AB305" s="68">
        <v>35.9</v>
      </c>
      <c r="AC305" s="68"/>
      <c r="AD305" s="68">
        <v>47.9</v>
      </c>
      <c r="AE305" s="68">
        <v>48</v>
      </c>
      <c r="AF305" s="68">
        <v>47.9</v>
      </c>
      <c r="AG305" s="68">
        <v>83</v>
      </c>
    </row>
    <row r="306" spans="2:33" ht="17.25" customHeight="1">
      <c r="B306" s="49"/>
      <c r="C306" s="45" t="s">
        <v>806</v>
      </c>
      <c r="F306" s="68" t="s">
        <v>489</v>
      </c>
      <c r="G306" s="72">
        <v>21</v>
      </c>
      <c r="H306" s="72">
        <v>12</v>
      </c>
      <c r="I306" s="72">
        <v>9</v>
      </c>
      <c r="J306" s="72">
        <v>3</v>
      </c>
      <c r="K306" s="72">
        <v>1</v>
      </c>
      <c r="L306" s="72">
        <v>2</v>
      </c>
      <c r="M306" s="72">
        <v>13</v>
      </c>
      <c r="N306" s="72">
        <v>8</v>
      </c>
      <c r="O306" s="72">
        <v>5</v>
      </c>
      <c r="P306" s="72">
        <v>5</v>
      </c>
      <c r="Q306" s="72">
        <v>3</v>
      </c>
      <c r="R306" s="72">
        <v>2</v>
      </c>
      <c r="S306" s="68"/>
      <c r="T306" s="68">
        <v>14.3</v>
      </c>
      <c r="U306" s="68">
        <v>8.3000000000000007</v>
      </c>
      <c r="V306" s="68">
        <v>22.2</v>
      </c>
      <c r="W306" s="68">
        <v>61.9</v>
      </c>
      <c r="X306" s="68">
        <v>66.7</v>
      </c>
      <c r="Y306" s="68">
        <v>55.6</v>
      </c>
      <c r="Z306" s="68">
        <v>23.8</v>
      </c>
      <c r="AA306" s="68">
        <v>25</v>
      </c>
      <c r="AB306" s="68">
        <v>22.2</v>
      </c>
      <c r="AC306" s="68"/>
      <c r="AD306" s="68">
        <v>43.3</v>
      </c>
      <c r="AE306" s="68">
        <v>44.9</v>
      </c>
      <c r="AF306" s="68">
        <v>41.2</v>
      </c>
      <c r="AG306" s="68">
        <v>79</v>
      </c>
    </row>
    <row r="307" spans="2:33" ht="17.25" customHeight="1">
      <c r="B307" s="49"/>
      <c r="C307" s="45" t="s">
        <v>807</v>
      </c>
      <c r="F307" s="68" t="s">
        <v>489</v>
      </c>
      <c r="G307" s="72">
        <v>499</v>
      </c>
      <c r="H307" s="72">
        <v>232</v>
      </c>
      <c r="I307" s="72">
        <v>267</v>
      </c>
      <c r="J307" s="72">
        <v>45</v>
      </c>
      <c r="K307" s="72">
        <v>20</v>
      </c>
      <c r="L307" s="72">
        <v>25</v>
      </c>
      <c r="M307" s="72">
        <v>296</v>
      </c>
      <c r="N307" s="72">
        <v>147</v>
      </c>
      <c r="O307" s="72">
        <v>149</v>
      </c>
      <c r="P307" s="72">
        <v>158</v>
      </c>
      <c r="Q307" s="72">
        <v>65</v>
      </c>
      <c r="R307" s="72">
        <v>93</v>
      </c>
      <c r="S307" s="68"/>
      <c r="T307" s="68">
        <v>9</v>
      </c>
      <c r="U307" s="68">
        <v>8.6</v>
      </c>
      <c r="V307" s="68">
        <v>9.4</v>
      </c>
      <c r="W307" s="68">
        <v>59.3</v>
      </c>
      <c r="X307" s="68">
        <v>63.4</v>
      </c>
      <c r="Y307" s="68">
        <v>55.8</v>
      </c>
      <c r="Z307" s="68">
        <v>31.7</v>
      </c>
      <c r="AA307" s="68">
        <v>28</v>
      </c>
      <c r="AB307" s="68">
        <v>34.799999999999997</v>
      </c>
      <c r="AC307" s="68"/>
      <c r="AD307" s="68">
        <v>47.5</v>
      </c>
      <c r="AE307" s="68">
        <v>46.5</v>
      </c>
      <c r="AF307" s="68">
        <v>48.3</v>
      </c>
      <c r="AG307" s="68">
        <v>94</v>
      </c>
    </row>
    <row r="308" spans="2:33" ht="17.25" customHeight="1">
      <c r="B308" s="49"/>
      <c r="C308" s="45" t="s">
        <v>808</v>
      </c>
      <c r="F308" s="68" t="s">
        <v>489</v>
      </c>
      <c r="G308" s="72">
        <v>186</v>
      </c>
      <c r="H308" s="72">
        <v>92</v>
      </c>
      <c r="I308" s="72">
        <v>94</v>
      </c>
      <c r="J308" s="72">
        <v>13</v>
      </c>
      <c r="K308" s="72">
        <v>6</v>
      </c>
      <c r="L308" s="72">
        <v>7</v>
      </c>
      <c r="M308" s="72">
        <v>118</v>
      </c>
      <c r="N308" s="72">
        <v>61</v>
      </c>
      <c r="O308" s="72">
        <v>57</v>
      </c>
      <c r="P308" s="72">
        <v>55</v>
      </c>
      <c r="Q308" s="72">
        <v>25</v>
      </c>
      <c r="R308" s="72">
        <v>30</v>
      </c>
      <c r="S308" s="68"/>
      <c r="T308" s="68">
        <v>7</v>
      </c>
      <c r="U308" s="68">
        <v>6.5</v>
      </c>
      <c r="V308" s="68">
        <v>7.4</v>
      </c>
      <c r="W308" s="68">
        <v>63.4</v>
      </c>
      <c r="X308" s="68">
        <v>66.3</v>
      </c>
      <c r="Y308" s="68">
        <v>60.6</v>
      </c>
      <c r="Z308" s="68">
        <v>29.6</v>
      </c>
      <c r="AA308" s="68">
        <v>27.2</v>
      </c>
      <c r="AB308" s="68">
        <v>31.9</v>
      </c>
      <c r="AC308" s="68"/>
      <c r="AD308" s="68">
        <v>48.9</v>
      </c>
      <c r="AE308" s="68">
        <v>47.4</v>
      </c>
      <c r="AF308" s="68">
        <v>50.4</v>
      </c>
      <c r="AG308" s="68">
        <v>97</v>
      </c>
    </row>
    <row r="309" spans="2:33" ht="17.25" customHeight="1">
      <c r="B309" s="49"/>
      <c r="C309" s="45" t="s">
        <v>809</v>
      </c>
      <c r="F309" s="68" t="s">
        <v>489</v>
      </c>
      <c r="G309" s="72">
        <v>412</v>
      </c>
      <c r="H309" s="72">
        <v>164</v>
      </c>
      <c r="I309" s="72">
        <v>248</v>
      </c>
      <c r="J309" s="72">
        <v>47</v>
      </c>
      <c r="K309" s="72">
        <v>26</v>
      </c>
      <c r="L309" s="72">
        <v>21</v>
      </c>
      <c r="M309" s="72">
        <v>180</v>
      </c>
      <c r="N309" s="72">
        <v>72</v>
      </c>
      <c r="O309" s="72">
        <v>108</v>
      </c>
      <c r="P309" s="72">
        <v>185</v>
      </c>
      <c r="Q309" s="72">
        <v>66</v>
      </c>
      <c r="R309" s="72">
        <v>119</v>
      </c>
      <c r="S309" s="68"/>
      <c r="T309" s="68">
        <v>11.4</v>
      </c>
      <c r="U309" s="68">
        <v>15.9</v>
      </c>
      <c r="V309" s="68">
        <v>8.5</v>
      </c>
      <c r="W309" s="68">
        <v>43.7</v>
      </c>
      <c r="X309" s="68">
        <v>43.9</v>
      </c>
      <c r="Y309" s="68">
        <v>43.5</v>
      </c>
      <c r="Z309" s="68">
        <v>44.9</v>
      </c>
      <c r="AA309" s="68">
        <v>40.200000000000003</v>
      </c>
      <c r="AB309" s="68">
        <v>48</v>
      </c>
      <c r="AC309" s="68"/>
      <c r="AD309" s="68">
        <v>52.9</v>
      </c>
      <c r="AE309" s="68">
        <v>49.5</v>
      </c>
      <c r="AF309" s="68">
        <v>55.2</v>
      </c>
      <c r="AG309" s="68">
        <v>95</v>
      </c>
    </row>
    <row r="310" spans="2:33" ht="17.25" customHeight="1">
      <c r="B310" s="49"/>
      <c r="C310" s="45" t="s">
        <v>810</v>
      </c>
      <c r="F310" s="68" t="s">
        <v>493</v>
      </c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</row>
    <row r="311" spans="2:33" ht="17.25" customHeight="1">
      <c r="B311" s="49"/>
      <c r="C311" s="45" t="s">
        <v>811</v>
      </c>
      <c r="F311" s="68" t="s">
        <v>822</v>
      </c>
      <c r="G311" s="72">
        <v>521</v>
      </c>
      <c r="H311" s="72">
        <v>253</v>
      </c>
      <c r="I311" s="72">
        <v>268</v>
      </c>
      <c r="J311" s="72">
        <v>67</v>
      </c>
      <c r="K311" s="72">
        <v>30</v>
      </c>
      <c r="L311" s="72">
        <v>37</v>
      </c>
      <c r="M311" s="72">
        <v>305</v>
      </c>
      <c r="N311" s="72">
        <v>155</v>
      </c>
      <c r="O311" s="72">
        <v>150</v>
      </c>
      <c r="P311" s="72">
        <v>149</v>
      </c>
      <c r="Q311" s="72">
        <v>68</v>
      </c>
      <c r="R311" s="72">
        <v>81</v>
      </c>
      <c r="S311" s="68"/>
      <c r="T311" s="68">
        <v>12.9</v>
      </c>
      <c r="U311" s="68">
        <v>11.9</v>
      </c>
      <c r="V311" s="68">
        <v>13.8</v>
      </c>
      <c r="W311" s="68">
        <v>58.5</v>
      </c>
      <c r="X311" s="68">
        <v>61.3</v>
      </c>
      <c r="Y311" s="68">
        <v>56</v>
      </c>
      <c r="Z311" s="68">
        <v>28.6</v>
      </c>
      <c r="AA311" s="68">
        <v>26.9</v>
      </c>
      <c r="AB311" s="68">
        <v>30.2</v>
      </c>
      <c r="AC311" s="68"/>
      <c r="AD311" s="68">
        <v>46.3</v>
      </c>
      <c r="AE311" s="68">
        <v>45.6</v>
      </c>
      <c r="AF311" s="68">
        <v>47</v>
      </c>
      <c r="AG311" s="68">
        <v>92</v>
      </c>
    </row>
    <row r="312" spans="2:33" ht="17.25" customHeight="1">
      <c r="B312" s="49"/>
      <c r="C312" s="45" t="s">
        <v>812</v>
      </c>
      <c r="F312" s="68" t="s">
        <v>489</v>
      </c>
      <c r="G312" s="72">
        <v>232</v>
      </c>
      <c r="H312" s="72">
        <v>107</v>
      </c>
      <c r="I312" s="72">
        <v>125</v>
      </c>
      <c r="J312" s="72">
        <v>24</v>
      </c>
      <c r="K312" s="72">
        <v>14</v>
      </c>
      <c r="L312" s="72">
        <v>10</v>
      </c>
      <c r="M312" s="72">
        <v>109</v>
      </c>
      <c r="N312" s="72">
        <v>49</v>
      </c>
      <c r="O312" s="72">
        <v>60</v>
      </c>
      <c r="P312" s="72">
        <v>99</v>
      </c>
      <c r="Q312" s="72">
        <v>44</v>
      </c>
      <c r="R312" s="72">
        <v>55</v>
      </c>
      <c r="S312" s="68"/>
      <c r="T312" s="68">
        <v>10.3</v>
      </c>
      <c r="U312" s="68">
        <v>13.1</v>
      </c>
      <c r="V312" s="68">
        <v>8</v>
      </c>
      <c r="W312" s="68">
        <v>47</v>
      </c>
      <c r="X312" s="68">
        <v>45.8</v>
      </c>
      <c r="Y312" s="68">
        <v>48</v>
      </c>
      <c r="Z312" s="68">
        <v>42.7</v>
      </c>
      <c r="AA312" s="68">
        <v>41.1</v>
      </c>
      <c r="AB312" s="68">
        <v>44</v>
      </c>
      <c r="AC312" s="68"/>
      <c r="AD312" s="68">
        <v>53.1</v>
      </c>
      <c r="AE312" s="68">
        <v>51.8</v>
      </c>
      <c r="AF312" s="68">
        <v>54.3</v>
      </c>
      <c r="AG312" s="68">
        <v>100</v>
      </c>
    </row>
    <row r="313" spans="2:33" ht="17.25" customHeight="1">
      <c r="C313" s="45" t="s">
        <v>813</v>
      </c>
      <c r="F313" s="68" t="s">
        <v>493</v>
      </c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</row>
    <row r="314" spans="2:33" ht="17.25" customHeight="1">
      <c r="C314" s="45" t="s">
        <v>814</v>
      </c>
      <c r="F314" s="68" t="s">
        <v>493</v>
      </c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</row>
    <row r="315" spans="2:33" ht="17.25" customHeight="1">
      <c r="C315" s="45" t="s">
        <v>815</v>
      </c>
      <c r="F315" s="68" t="s">
        <v>822</v>
      </c>
      <c r="G315" s="72">
        <v>240</v>
      </c>
      <c r="H315" s="72">
        <v>118</v>
      </c>
      <c r="I315" s="72">
        <v>122</v>
      </c>
      <c r="J315" s="72">
        <v>35</v>
      </c>
      <c r="K315" s="72">
        <v>20</v>
      </c>
      <c r="L315" s="72">
        <v>15</v>
      </c>
      <c r="M315" s="72">
        <v>161</v>
      </c>
      <c r="N315" s="72">
        <v>82</v>
      </c>
      <c r="O315" s="72">
        <v>79</v>
      </c>
      <c r="P315" s="72">
        <v>44</v>
      </c>
      <c r="Q315" s="72">
        <v>16</v>
      </c>
      <c r="R315" s="72">
        <v>28</v>
      </c>
      <c r="S315" s="68"/>
      <c r="T315" s="68">
        <v>14.6</v>
      </c>
      <c r="U315" s="68">
        <v>16.899999999999999</v>
      </c>
      <c r="V315" s="68">
        <v>12.3</v>
      </c>
      <c r="W315" s="68">
        <v>67.099999999999994</v>
      </c>
      <c r="X315" s="68">
        <v>69.5</v>
      </c>
      <c r="Y315" s="68">
        <v>64.8</v>
      </c>
      <c r="Z315" s="68">
        <v>18.3</v>
      </c>
      <c r="AA315" s="68">
        <v>13.6</v>
      </c>
      <c r="AB315" s="68">
        <v>23</v>
      </c>
      <c r="AC315" s="68"/>
      <c r="AD315" s="68">
        <v>41.6</v>
      </c>
      <c r="AE315" s="68">
        <v>39.6</v>
      </c>
      <c r="AF315" s="68">
        <v>43.4</v>
      </c>
      <c r="AG315" s="68">
        <v>94</v>
      </c>
    </row>
    <row r="316" spans="2:33" ht="17.25" customHeight="1">
      <c r="C316" s="45" t="s">
        <v>816</v>
      </c>
      <c r="F316" s="68" t="s">
        <v>489</v>
      </c>
      <c r="G316" s="72">
        <v>423</v>
      </c>
      <c r="H316" s="72">
        <v>206</v>
      </c>
      <c r="I316" s="72">
        <v>217</v>
      </c>
      <c r="J316" s="72">
        <v>48</v>
      </c>
      <c r="K316" s="72">
        <v>30</v>
      </c>
      <c r="L316" s="72">
        <v>18</v>
      </c>
      <c r="M316" s="72">
        <v>287</v>
      </c>
      <c r="N316" s="72">
        <v>129</v>
      </c>
      <c r="O316" s="72">
        <v>158</v>
      </c>
      <c r="P316" s="72">
        <v>88</v>
      </c>
      <c r="Q316" s="72">
        <v>47</v>
      </c>
      <c r="R316" s="72">
        <v>41</v>
      </c>
      <c r="S316" s="68"/>
      <c r="T316" s="68">
        <v>11.3</v>
      </c>
      <c r="U316" s="68">
        <v>14.6</v>
      </c>
      <c r="V316" s="68">
        <v>8.3000000000000007</v>
      </c>
      <c r="W316" s="68">
        <v>67.8</v>
      </c>
      <c r="X316" s="68">
        <v>62.6</v>
      </c>
      <c r="Y316" s="68">
        <v>72.8</v>
      </c>
      <c r="Z316" s="68">
        <v>20.8</v>
      </c>
      <c r="AA316" s="68">
        <v>22.8</v>
      </c>
      <c r="AB316" s="68">
        <v>18.899999999999999</v>
      </c>
      <c r="AC316" s="68"/>
      <c r="AD316" s="68">
        <v>42.9</v>
      </c>
      <c r="AE316" s="68">
        <v>43.6</v>
      </c>
      <c r="AF316" s="68">
        <v>42.1</v>
      </c>
      <c r="AG316" s="68">
        <v>94</v>
      </c>
    </row>
    <row r="317" spans="2:33" ht="17.25" customHeight="1">
      <c r="C317" s="45" t="s">
        <v>817</v>
      </c>
      <c r="F317" s="68" t="s">
        <v>489</v>
      </c>
      <c r="G317" s="72">
        <v>535</v>
      </c>
      <c r="H317" s="72">
        <v>277</v>
      </c>
      <c r="I317" s="72">
        <v>258</v>
      </c>
      <c r="J317" s="72">
        <v>71</v>
      </c>
      <c r="K317" s="72">
        <v>36</v>
      </c>
      <c r="L317" s="72">
        <v>35</v>
      </c>
      <c r="M317" s="72">
        <v>358</v>
      </c>
      <c r="N317" s="72">
        <v>194</v>
      </c>
      <c r="O317" s="72">
        <v>164</v>
      </c>
      <c r="P317" s="72">
        <v>106</v>
      </c>
      <c r="Q317" s="72">
        <v>47</v>
      </c>
      <c r="R317" s="72">
        <v>59</v>
      </c>
      <c r="S317" s="68"/>
      <c r="T317" s="68">
        <v>13.3</v>
      </c>
      <c r="U317" s="68">
        <v>13</v>
      </c>
      <c r="V317" s="68">
        <v>13.6</v>
      </c>
      <c r="W317" s="68">
        <v>66.900000000000006</v>
      </c>
      <c r="X317" s="68">
        <v>70</v>
      </c>
      <c r="Y317" s="68">
        <v>63.6</v>
      </c>
      <c r="Z317" s="68">
        <v>19.8</v>
      </c>
      <c r="AA317" s="68">
        <v>17</v>
      </c>
      <c r="AB317" s="68">
        <v>22.9</v>
      </c>
      <c r="AC317" s="68"/>
      <c r="AD317" s="68">
        <v>42.5</v>
      </c>
      <c r="AE317" s="68">
        <v>41</v>
      </c>
      <c r="AF317" s="68">
        <v>44</v>
      </c>
      <c r="AG317" s="68">
        <v>93</v>
      </c>
    </row>
    <row r="318" spans="2:33" ht="17.25" customHeight="1">
      <c r="C318" s="45" t="s">
        <v>818</v>
      </c>
      <c r="F318" s="68" t="s">
        <v>489</v>
      </c>
      <c r="G318" s="72">
        <v>696</v>
      </c>
      <c r="H318" s="72">
        <v>343</v>
      </c>
      <c r="I318" s="72">
        <v>353</v>
      </c>
      <c r="J318" s="72">
        <v>87</v>
      </c>
      <c r="K318" s="72">
        <v>48</v>
      </c>
      <c r="L318" s="72">
        <v>39</v>
      </c>
      <c r="M318" s="72">
        <v>440</v>
      </c>
      <c r="N318" s="72">
        <v>218</v>
      </c>
      <c r="O318" s="72">
        <v>222</v>
      </c>
      <c r="P318" s="72">
        <v>169</v>
      </c>
      <c r="Q318" s="72">
        <v>77</v>
      </c>
      <c r="R318" s="72">
        <v>92</v>
      </c>
      <c r="S318" s="68"/>
      <c r="T318" s="68">
        <v>12.5</v>
      </c>
      <c r="U318" s="68">
        <v>14</v>
      </c>
      <c r="V318" s="68">
        <v>11</v>
      </c>
      <c r="W318" s="68">
        <v>63.2</v>
      </c>
      <c r="X318" s="68">
        <v>63.6</v>
      </c>
      <c r="Y318" s="68">
        <v>62.9</v>
      </c>
      <c r="Z318" s="68">
        <v>24.3</v>
      </c>
      <c r="AA318" s="68">
        <v>22.4</v>
      </c>
      <c r="AB318" s="68">
        <v>26.1</v>
      </c>
      <c r="AC318" s="68"/>
      <c r="AD318" s="68">
        <v>43.3</v>
      </c>
      <c r="AE318" s="68">
        <v>42.1</v>
      </c>
      <c r="AF318" s="68">
        <v>44.5</v>
      </c>
      <c r="AG318" s="68">
        <v>97</v>
      </c>
    </row>
    <row r="319" spans="2:33" ht="17.25" customHeight="1">
      <c r="C319" s="45" t="s">
        <v>819</v>
      </c>
      <c r="F319" s="68" t="s">
        <v>489</v>
      </c>
      <c r="G319" s="72">
        <v>206</v>
      </c>
      <c r="H319" s="72">
        <v>103</v>
      </c>
      <c r="I319" s="72">
        <v>103</v>
      </c>
      <c r="J319" s="72">
        <v>16</v>
      </c>
      <c r="K319" s="72">
        <v>9</v>
      </c>
      <c r="L319" s="72">
        <v>7</v>
      </c>
      <c r="M319" s="72">
        <v>146</v>
      </c>
      <c r="N319" s="72">
        <v>75</v>
      </c>
      <c r="O319" s="72">
        <v>71</v>
      </c>
      <c r="P319" s="72">
        <v>44</v>
      </c>
      <c r="Q319" s="72">
        <v>19</v>
      </c>
      <c r="R319" s="72">
        <v>25</v>
      </c>
      <c r="S319" s="68"/>
      <c r="T319" s="68">
        <v>7.8</v>
      </c>
      <c r="U319" s="68">
        <v>8.6999999999999993</v>
      </c>
      <c r="V319" s="68">
        <v>6.8</v>
      </c>
      <c r="W319" s="68">
        <v>70.900000000000006</v>
      </c>
      <c r="X319" s="68">
        <v>72.8</v>
      </c>
      <c r="Y319" s="68">
        <v>68.900000000000006</v>
      </c>
      <c r="Z319" s="68">
        <v>21.4</v>
      </c>
      <c r="AA319" s="68">
        <v>18.399999999999999</v>
      </c>
      <c r="AB319" s="68">
        <v>24.3</v>
      </c>
      <c r="AC319" s="68"/>
      <c r="AD319" s="68">
        <v>44.8</v>
      </c>
      <c r="AE319" s="68">
        <v>44.7</v>
      </c>
      <c r="AF319" s="68">
        <v>44.8</v>
      </c>
      <c r="AG319" s="68">
        <v>92</v>
      </c>
    </row>
  </sheetData>
  <phoneticPr fontId="1"/>
  <hyperlinks>
    <hyperlink ref="A8" location="山科区全体!A1" display="山科区全体"/>
    <hyperlink ref="B9" location="山階元学区!A1" display="山階元学区"/>
    <hyperlink ref="C10" location="安朱中町!A1" display="安朱中町"/>
    <hyperlink ref="C11" location="安朱北屋敷町!A1" display="安朱北屋敷町"/>
    <hyperlink ref="C12" location="安朱東海道町!A1" display="安朱東海道町"/>
    <hyperlink ref="C13" location="安朱馬場ノ西町!A1" display="安朱馬場ノ西町"/>
    <hyperlink ref="C14" location="安朱馬場ノ東町!A1" display="安朱馬場ノ東町"/>
    <hyperlink ref="C15" location="安朱南屋敷町!A1" display="安朱南屋敷町"/>
    <hyperlink ref="C16" location="安朱桟敷町!A1" display="安朱桟敷町"/>
    <hyperlink ref="C17" location="安朱中小路町!A1" display="安朱中小路町"/>
    <hyperlink ref="C18" location="安朱山川町!A1" display="安朱山川町"/>
    <hyperlink ref="C19" location="安朱毘沙門堂町!A1" display="安朱毘沙門堂町"/>
    <hyperlink ref="C20" location="安朱川向町!A1" display="安朱川向町"/>
    <hyperlink ref="C21" location="安朱奥ノ田!A1" display="安朱奥ノ田"/>
    <hyperlink ref="C22" location="安朱山田!A1" display="安朱山田"/>
    <hyperlink ref="C23" location="安朱堂ノ後町!A1" display="安朱堂ノ後町"/>
    <hyperlink ref="C24" location="安朱稲荷山町!A1" display="安朱稲荷山町"/>
    <hyperlink ref="C25" location="安朱屋敷町!A1" display="安朱屋敷町"/>
    <hyperlink ref="C26" location="安朱東谷!A1" display="安朱東谷"/>
    <hyperlink ref="C27" location="御陵大津畑町!A1" display="御陵大津畑町"/>
    <hyperlink ref="C28" location="御陵四丁野町!A1" display="御陵四丁野町"/>
    <hyperlink ref="C29" location="御陵安祥寺町!A1" display="御陵安祥寺町"/>
    <hyperlink ref="C30" location="御陵田山町!A1" display="御陵田山町"/>
    <hyperlink ref="C31" location="御陵天徳町!A1" display="御陵天徳町"/>
    <hyperlink ref="C32" location="御陵平林町!A1" display="御陵平林町"/>
    <hyperlink ref="C33" location="御陵沢ノ川町!A1" display="御陵沢ノ川町"/>
    <hyperlink ref="C34" location="御陵鳥ノ向町!A1" display="御陵鳥ノ向町"/>
    <hyperlink ref="C35" location="上野山田!A1" display="上野山田"/>
    <hyperlink ref="C36" location="上野寺井町!A1" display="上野寺井町"/>
    <hyperlink ref="C37" location="上野御所ノ内町!A1" display="上野御所ノ内町"/>
    <hyperlink ref="C38" location="上野池ノ下!A1" display="上野池ノ下"/>
    <hyperlink ref="C39" location="竹鼻外田町!A1" display="竹鼻外田町"/>
    <hyperlink ref="C40" location="竹鼻西ノ口町!A1" display="竹鼻西ノ口町"/>
    <hyperlink ref="C41" location="竹鼻四丁野町!A1" display="竹鼻四丁野町"/>
    <hyperlink ref="C42" location="竹鼻地蔵寺南町!A1" display="竹鼻地蔵寺南町"/>
    <hyperlink ref="C43" location="竹鼻サイカシ町!A1" display="竹鼻サイカシ町"/>
    <hyperlink ref="C44" location="竹鼻竹ノ街道町!A1" display="竹鼻竹ノ街道町"/>
    <hyperlink ref="C45" location="竹鼻堂ノ前町!A1" display="竹鼻堂ノ前町"/>
    <hyperlink ref="C46" location="西野小柳町!A1" display="西野小柳町"/>
    <hyperlink ref="C47" location="西野山階町!A1" display="西野山階町"/>
    <hyperlink ref="C48" location="西野大手先町!A1" display="西野大手先町"/>
    <hyperlink ref="C49" location="西野様子見町!A1" display="西野様子見町"/>
    <hyperlink ref="C50" location="西野大鳥井町!A1" display="西野大鳥井町"/>
    <hyperlink ref="C51" location="西野左義長町!A1" display="西野左義長町"/>
    <hyperlink ref="C52" location="西野阿芸沢町!A1" display="西野阿芸沢町"/>
    <hyperlink ref="C53" location="西野離宮町!A1" display="西野離宮町"/>
    <hyperlink ref="C54" location="西野広見町!A1" display="西野広見町"/>
    <hyperlink ref="C55" location="西野岸ノ下町!A1" display="西野岸ノ下町"/>
    <hyperlink ref="C56" location="西野野色町!A1" display="西野野色町"/>
    <hyperlink ref="C57" location="西野今屋敷町!A1" display="西野今屋敷町"/>
    <hyperlink ref="C58" location="東野八反畑町!A1" display="東野八反畑町"/>
    <hyperlink ref="C59" location="東野舞台町!A1" display="東野舞台町"/>
    <hyperlink ref="C60" location="東野門口町!A1" display="東野門口町"/>
    <hyperlink ref="C61" location="東野井ノ上町!A1" display="東野井ノ上町"/>
    <hyperlink ref="C62" location="東野片下リ町!A1" display="東野片下リ町"/>
    <hyperlink ref="C63" location="東野狐薮町!A1" display="東野狐薮町"/>
    <hyperlink ref="C64" location="東野百拍子町!A1" display="東野百拍子町"/>
    <hyperlink ref="C65" location="東野森野町!A1" display="東野森野町"/>
    <hyperlink ref="C66" location="東野八代!A1" display="東野八代"/>
    <hyperlink ref="C67" location="東野竹田!A1" display="東野竹田"/>
    <hyperlink ref="C68" location="音羽野田町!A1" display="音羽野田町"/>
    <hyperlink ref="C69" location="東野北井ノ上町!A1" display="東野北井ノ上町"/>
    <hyperlink ref="C70" location="東野中井ノ上町!A1" display="東野中井ノ上町"/>
    <hyperlink ref="C71" location="東野南井ノ上町!A1" display="東野南井ノ上町"/>
    <hyperlink ref="B72" location="鏡山元学区!A1" display="鏡山元学区"/>
    <hyperlink ref="C73" location="日ノ岡一切経谷町!A1" display="日ノ岡一切経谷町"/>
    <hyperlink ref="C74" location="日ノ岡夷谷町!A1" display="日ノ岡夷谷町"/>
    <hyperlink ref="C75" location="日ノ岡鴨土町!A1" display="日ノ岡鴨土町"/>
    <hyperlink ref="C76" location="日ノ岡朝田町!A1" display="日ノ岡朝田町"/>
    <hyperlink ref="C77" location="日ノ岡坂脇町!A1" display="日ノ岡坂脇町"/>
    <hyperlink ref="C78" location="日ノ岡ホッパラ町!A1" display="日ノ岡ホッパラ町"/>
    <hyperlink ref="C79" location="日ノ岡石町!A1" display="日ノ岡石町"/>
    <hyperlink ref="C80" location="日ノ岡堤谷町!A1" display="日ノ岡堤谷町"/>
    <hyperlink ref="C81" location="御陵進藤町!A1" display="御陵進藤町"/>
    <hyperlink ref="C82" location="御陵中筋町!A1" display="御陵中筋町"/>
    <hyperlink ref="C83" location="御陵鴨戸町!A1" display="御陵鴨戸町"/>
    <hyperlink ref="C84" location="御陵山ノ谷!A1" display="御陵山ノ谷"/>
    <hyperlink ref="C85" location="御陵檀ノ後!A1" display="御陵檀ノ後"/>
    <hyperlink ref="C86" location="御陵岡ノ西町!A1" display="御陵岡ノ西町"/>
    <hyperlink ref="C87" location="御陵池堤町!A1" display="御陵池堤町"/>
    <hyperlink ref="C88" location="御陵黒岩!A1" display="御陵黒岩"/>
    <hyperlink ref="C89" location="御陵原西町!A1" display="御陵原西町"/>
    <hyperlink ref="C90" location="御陵封ジ山町!A1" display="御陵封ジ山町"/>
    <hyperlink ref="C91" location="御陵大岩!A1" display="御陵大岩"/>
    <hyperlink ref="C92" location="御陵下御廟野町!A1" display="御陵下御廟野町"/>
    <hyperlink ref="C93" location="御陵上御廟野町!A1" display="御陵上御廟野町"/>
    <hyperlink ref="C94" location="御陵久保町!A1" display="御陵久保町"/>
    <hyperlink ref="C95" location="御陵岡町!A1" display="御陵岡町"/>
    <hyperlink ref="C96" location="御陵荒巻町!A1" display="御陵荒巻町"/>
    <hyperlink ref="C97" location="御陵血洗町!A1" display="御陵血洗町"/>
    <hyperlink ref="C98" location="御陵別所町!A1" display="御陵別所町"/>
    <hyperlink ref="C99" location="御陵牛尾町!A1" display="御陵牛尾町"/>
    <hyperlink ref="C100" location="御陵大谷町!A1" display="御陵大谷町"/>
    <hyperlink ref="C101" location="御陵中内町!A1" display="御陵中内町"/>
    <hyperlink ref="C102" location="御陵三蔵町!A1" display="御陵三蔵町"/>
    <hyperlink ref="C103" location="厨子奥若林町!A1" display="厨子奥若林町"/>
    <hyperlink ref="C104" location="厨子奥尾上町!A1" display="厨子奥尾上町"/>
    <hyperlink ref="C105" location="厨子奥矢倉町!A1" display="厨子奥矢倉町"/>
    <hyperlink ref="C106" location="厨子奥苗代元町!A1" display="厨子奥苗代元町"/>
    <hyperlink ref="C107" location="厨子奥花鳥町!A1" display="厨子奥花鳥町"/>
    <hyperlink ref="C108" location="厨子奥長通!A1" display="厨子奥長通"/>
    <hyperlink ref="C109" location="西野楳本町!A1" display="西野楳本町"/>
    <hyperlink ref="C110" location="西野櫃川町!A1" display="西野櫃川町"/>
    <hyperlink ref="C111" location="西野八幡田町!A1" display="西野八幡田町"/>
    <hyperlink ref="C112" location="北花山河原町!A1" display="北花山河原町"/>
    <hyperlink ref="C113" location="北花山六反田町!A1" display="北花山六反田町"/>
    <hyperlink ref="C114" location="北花山寺内町!A1" display="北花山寺内町"/>
    <hyperlink ref="C115" location="北花山市田町!A1" display="北花山市田町"/>
    <hyperlink ref="C116" location="北花山西ノ野町!A1" display="北花山西ノ野町"/>
    <hyperlink ref="C117" location="北花山山田町!A1" display="北花山山田町"/>
    <hyperlink ref="C118" location="北花山大峰町!A1" display="北花山大峰町"/>
    <hyperlink ref="C119" location="北花山横田町!A1" display="北花山横田町"/>
    <hyperlink ref="C120" location="北花山大林町!A1" display="北花山大林町"/>
    <hyperlink ref="C121" location="北花山中道町!A1" display="北花山中道町"/>
    <hyperlink ref="C122" location="北花山上稚児ケ池!A1" display="北花山上稚児ケ池"/>
    <hyperlink ref="C123" location="北花山下稚児ケ池!A1" display="北花山下稚児ケ池"/>
    <hyperlink ref="B124" location="音羽元学区!A1" display="音羽元学区"/>
    <hyperlink ref="C125" location="四ノ宮泉水町!A1" display="四ノ宮泉水町"/>
    <hyperlink ref="C126" location="四ノ宮南河原町!A1" display="四ノ宮南河原町"/>
    <hyperlink ref="C127" location="四ノ宮中在寺町!A1" display="四ノ宮中在寺町"/>
    <hyperlink ref="C128" location="四ノ宮堂ノ後町!A1" display="四ノ宮堂ノ後町"/>
    <hyperlink ref="C129" location="四ノ宮柳山町!A1" display="四ノ宮柳山町"/>
    <hyperlink ref="C130" location="四ノ宮垣ノ内町!A1" display="四ノ宮垣ノ内町"/>
    <hyperlink ref="C131" location="四ノ宮行者谷!A1" display="四ノ宮行者谷"/>
    <hyperlink ref="C132" location="四ノ宮熊ケ谷!A1" display="四ノ宮熊ケ谷"/>
    <hyperlink ref="C133" location="四ノ宮山田町!A1" display="四ノ宮山田町"/>
    <hyperlink ref="C134" location="四ノ宮川原町!A1" display="四ノ宮川原町"/>
    <hyperlink ref="C135" location="四ノ宮岩久保町!A1" display="四ノ宮岩久保町"/>
    <hyperlink ref="C136" location="四ノ宮大将軍町!A1" display="四ノ宮大将軍町"/>
    <hyperlink ref="C137" location="四ノ宮神田町!A1" display="四ノ宮神田町"/>
    <hyperlink ref="C138" location="四ノ宮泓!A1" display="四ノ宮泓"/>
    <hyperlink ref="C139" location="四ノ宮鎌手町!A1" display="四ノ宮鎌手町"/>
    <hyperlink ref="C140" location="四ノ宮奈良野町!A1" display="四ノ宮奈良野町"/>
    <hyperlink ref="C141" location="四ノ宮新開畑!A1" display="四ノ宮新開畑"/>
    <hyperlink ref="C142" location="四ノ宮小金!A1" display="四ノ宮小金"/>
    <hyperlink ref="C143" location="四ノ宮芝畑町!A1" display="四ノ宮芝畑町"/>
    <hyperlink ref="C144" location="竹鼻扇町!A1" display="竹鼻扇町"/>
    <hyperlink ref="C145" location="竹鼻木ノ本町!A1" display="竹鼻木ノ本町"/>
    <hyperlink ref="C146" location="竹鼻立原町!A1" display="竹鼻立原町"/>
    <hyperlink ref="C147" location="竹鼻火打谷!A1" display="竹鼻火打谷"/>
    <hyperlink ref="C148" location="竹鼻忠兵衛谷!A1" display="竹鼻忠兵衛谷"/>
    <hyperlink ref="C149" location="竹鼻走リ谷!A1" display="竹鼻走リ谷"/>
    <hyperlink ref="C150" location="大北町!A1" display="大北町"/>
    <hyperlink ref="C151" location="大向畑町!A1" display="大向畑町"/>
    <hyperlink ref="C152" location="大野町!A1" display="大野町"/>
    <hyperlink ref="C153" location="大森町!A1" display="大森町"/>
    <hyperlink ref="C154" location="大南町!A1" display="大南町"/>
    <hyperlink ref="C155" location="大高岩!A1" display="大高岩"/>
    <hyperlink ref="C156" location="大丹田!A1" display="大丹田"/>
    <hyperlink ref="C157" location="大中!A1" display="大中"/>
    <hyperlink ref="C158" location="大西浦町!A1" display="大西浦町"/>
    <hyperlink ref="C159" location="大大岩!A1" display="大大岩"/>
    <hyperlink ref="C160" location="大葭ケ谷!A1" display="大葭ケ谷"/>
    <hyperlink ref="C161" location="大元屋敷町!A1" display="大元屋敷町"/>
    <hyperlink ref="C162" location="大檀ノ浦!A1" display="大檀ノ浦"/>
    <hyperlink ref="C163" location="小山御坊ノ内町!A1" display="小山御坊ノ内町"/>
    <hyperlink ref="C164" location="小山中島町!A1" display="小山中島町"/>
    <hyperlink ref="C165" location="小山小川町!A1" display="小山小川町"/>
    <hyperlink ref="C166" location="小山北町!A1" display="小山北町"/>
    <hyperlink ref="C167" location="小山姫子町!A1" display="小山姫子町"/>
    <hyperlink ref="C168" location="小山西御所町!A1" display="小山西御所町"/>
    <hyperlink ref="C169" location="小山谷田町!A1" display="小山谷田町"/>
    <hyperlink ref="C170" location="小山松原畑町!A1" display="小山松原畑町"/>
    <hyperlink ref="C171" location="小山一石畑!A1" display="小山一石畑"/>
    <hyperlink ref="C172" location="小山北林町!A1" display="小山北林町"/>
    <hyperlink ref="C173" location="小山鎮守町!A1" display="小山鎮守町"/>
    <hyperlink ref="C174" location="小山神無森町!A1" display="小山神無森町"/>
    <hyperlink ref="C175" location="小山中ノ川町!A1" display="小山中ノ川町"/>
    <hyperlink ref="C176" location="小山南町!A1" display="小山南町"/>
    <hyperlink ref="C177" location="小山向山!A1" display="小山向山"/>
    <hyperlink ref="C178" location="小山長尾!A1" display="小山長尾"/>
    <hyperlink ref="C179" location="小山下ノ池!A1" display="小山下ノ池"/>
    <hyperlink ref="C180" location="小山谷田山!A1" display="小山谷田山"/>
    <hyperlink ref="C181" location="小山大石山!A1" display="小山大石山"/>
    <hyperlink ref="C182" location="小山北谷!A1" display="小山北谷"/>
    <hyperlink ref="C183" location="八軒屋敷町!A1" display="八軒屋敷町"/>
    <hyperlink ref="C184" location="髭茶屋屋敷町!A1" display="髭茶屋屋敷町"/>
    <hyperlink ref="C185" location="髭茶屋桃燈町!A1" display="髭茶屋桃燈町"/>
    <hyperlink ref="C186" location="音羽乙出町!A1" display="音羽乙出町"/>
    <hyperlink ref="C187" location="音羽役出町!A1" display="音羽役出町"/>
    <hyperlink ref="C188" location="音羽初田町!A1" display="音羽初田町"/>
    <hyperlink ref="C189" location="音羽伊勢宿町!A1" display="音羽伊勢宿町"/>
    <hyperlink ref="C190" location="音羽千本町!A1" display="音羽千本町"/>
    <hyperlink ref="C191" location="音羽中芝町!A1" display="音羽中芝町"/>
    <hyperlink ref="C192" location="音羽森廻り町!A1" display="音羽森廻り町"/>
    <hyperlink ref="C193" location="音羽前田町!A1" display="音羽前田町"/>
    <hyperlink ref="C194" location="音羽稲芝!A1" display="音羽稲芝"/>
    <hyperlink ref="C195" location="音羽南谷!A1" display="音羽南谷"/>
    <hyperlink ref="C196" location="音羽前出町!A1" display="音羽前出町"/>
    <hyperlink ref="C197" location="音羽草田町!A1" display="音羽草田町"/>
    <hyperlink ref="C198" location="音羽沢町!A1" display="音羽沢町"/>
    <hyperlink ref="C199" location="音羽珍事町!A1" display="音羽珍事町"/>
    <hyperlink ref="C200" location="音羽平林町!A1" display="音羽平林町"/>
    <hyperlink ref="C201" location="音羽西林!A1" display="音羽西林"/>
    <hyperlink ref="C202" location="音羽山等地!A1" display="音羽山等地"/>
    <hyperlink ref="C203" location="音羽八ノ坪!A1" display="音羽八ノ坪"/>
    <hyperlink ref="C204" location="西野東山!A1" display="西野東山"/>
    <hyperlink ref="C205" location="東野東山!A1" display="東野東山"/>
    <hyperlink ref="C206" location="椥東山!A1" display="椥東山"/>
    <hyperlink ref="B207" location="'勧修(２のうち１)'!A1" display="'勧修(２のうち１)'"/>
    <hyperlink ref="C208" location="大宅御所田町!A1" display="大宅御所田町"/>
    <hyperlink ref="C209" location="大宅古海道町!A1" display="大宅古海道町"/>
    <hyperlink ref="C210" location="大宅中小路町!A1" display="大宅中小路町"/>
    <hyperlink ref="C211" location="大宅五反畑町!A1" display="大宅五反畑町"/>
    <hyperlink ref="C212" location="大宅鳥井脇町!A1" display="大宅鳥井脇町"/>
    <hyperlink ref="C213" location="大宅脇町!A1" display="大宅脇町"/>
    <hyperlink ref="C214" location="大宅御供田町!A1" display="大宅御供田町"/>
    <hyperlink ref="C215" location="大宅坂ノ町!A1" display="大宅坂ノ町"/>
    <hyperlink ref="C216" location="大宅打明町!A1" display="大宅打明町"/>
    <hyperlink ref="C217" location="大宅烏田町!A1" display="大宅烏田町"/>
    <hyperlink ref="C218" location="大宅甲ノ町!A1" display="大宅甲ノ町"/>
    <hyperlink ref="C219" location="大宅山田!A1" display="大宅山田"/>
    <hyperlink ref="C220" location="大宅奥山田!A1" display="大宅奥山田"/>
    <hyperlink ref="C221" location="大宅向山!A1" display="大宅向山"/>
    <hyperlink ref="C222" location="大宅桟敷!A1" display="大宅桟敷"/>
    <hyperlink ref="C223" location="大宅御所山!A1" display="大宅御所山"/>
    <hyperlink ref="C224" location="大宅奥山!A1" display="大宅奥山"/>
    <hyperlink ref="C225" location="大宅岩屋殿!A1" display="大宅岩屋殿"/>
    <hyperlink ref="C226" location="大宅堂ノ山!A1" display="大宅堂ノ山"/>
    <hyperlink ref="C227" location="椥番所ケ口町!A1" display="椥番所ケ口町"/>
    <hyperlink ref="C228" location="椥平田町!A1" display="椥平田町"/>
    <hyperlink ref="C229" location="椥封シ川町!A1" display="椥封シ川町"/>
    <hyperlink ref="C230" location="椥東浦町!A1" display="椥東浦町"/>
    <hyperlink ref="C231" location="椥西浦町!A1" display="椥西浦町"/>
    <hyperlink ref="C232" location="椥中在家町!A1" display="椥中在家町"/>
    <hyperlink ref="C233" location="椥草海道町!A1" display="椥草海道町"/>
    <hyperlink ref="C234" location="椥池尻町!A1" display="椥池尻町"/>
    <hyperlink ref="C235" location="椥東潰!A1" display="椥東潰"/>
    <hyperlink ref="C236" location="椥西潰!A1" display="椥西潰"/>
    <hyperlink ref="C237" location="小野弓田町!A1" display="小野弓田町"/>
    <hyperlink ref="C238" location="小野籠尻町!A1" display="小野籠尻町"/>
    <hyperlink ref="C239" location="小野高芝町!A1" display="小野高芝町"/>
    <hyperlink ref="C240" location="小野鐘付田町!A1" display="小野鐘付田町"/>
    <hyperlink ref="C241" location="小野河原町!A1" display="小野河原町"/>
    <hyperlink ref="C242" location="小野御霊町!A1" display="小野御霊町"/>
    <hyperlink ref="C243" location="小野荘司町!A1" display="小野荘司町"/>
    <hyperlink ref="C244" location="小野御所ノ内町!A1" display="小野御所ノ内町"/>
    <hyperlink ref="C245" location="小野西浦!A1" display="小野西浦"/>
    <hyperlink ref="C246" location="大宅神納町!A1" display="大宅神納町"/>
    <hyperlink ref="C247" location="大宅沢町!A1" display="大宅沢町"/>
    <hyperlink ref="C248" location="大宅石郡町!A1" display="大宅石郡町"/>
    <hyperlink ref="C249" location="大宅細田町!A1" display="大宅細田町"/>
    <hyperlink ref="C250" location="大宅関生町!A1" display="大宅関生町"/>
    <hyperlink ref="C251" location="大宅早稲ノ内町!A1" display="大宅早稲ノ内町"/>
    <hyperlink ref="C252" location="小野蚊ケ瀬町!A1" display="小野蚊ケ瀬町"/>
    <hyperlink ref="B253" location="'勧修(２のうち２)'!A1" display="'勧修(２のうち２)'"/>
    <hyperlink ref="C254" location="上花山講田町!A1" display="上花山講田町"/>
    <hyperlink ref="C255" location="上花山花ノ岡町!A1" display="上花山花ノ岡町"/>
    <hyperlink ref="C256" location="上花山久保町!A1" display="上花山久保町"/>
    <hyperlink ref="C257" location="上花山旭山町!A1" display="上花山旭山町"/>
    <hyperlink ref="C258" location="上花山桜谷!A1" display="上花山桜谷"/>
    <hyperlink ref="C259" location="上花山坂尻!A1" display="上花山坂尻"/>
    <hyperlink ref="C260" location="川田前畑町!A1" display="川田前畑町"/>
    <hyperlink ref="C261" location="川田南畑町!A1" display="川田南畑町"/>
    <hyperlink ref="C262" location="川田西浦町!A1" display="川田西浦町"/>
    <hyperlink ref="C263" location="川田御輿町!A1" display="川田御輿町"/>
    <hyperlink ref="C264" location="川田梅ケ谷町!A1" display="川田梅ケ谷町"/>
    <hyperlink ref="C265" location="川田御出町!A1" display="川田御出町"/>
    <hyperlink ref="C266" location="川田中畑町!A1" display="川田中畑町"/>
    <hyperlink ref="C267" location="川田菱尾田!A1" display="川田菱尾田"/>
    <hyperlink ref="C268" location="川田土仏!A1" display="川田土仏"/>
    <hyperlink ref="C269" location="川田岡ノ西!A1" display="川田岡ノ西"/>
    <hyperlink ref="C270" location="川田南山!A1" display="川田南山"/>
    <hyperlink ref="C271" location="川田欠ノ上!A1" display="川田欠ノ上"/>
    <hyperlink ref="C272" location="川田百々!A1" display="川田百々"/>
    <hyperlink ref="C273" location="川田山田!A1" display="川田山田"/>
    <hyperlink ref="C274" location="川田岩ケ谷!A1" display="川田岩ケ谷"/>
    <hyperlink ref="C275" location="勧修寺東栗栖野町!A1" display="勧修寺東栗栖野町"/>
    <hyperlink ref="C276" location="勧修寺西栗栖野町!A1" display="勧修寺西栗栖野町"/>
    <hyperlink ref="C277" location="勧修寺縄手町!A1" display="勧修寺縄手町"/>
    <hyperlink ref="C278" location="勧修寺御所内町!A1" display="勧修寺御所内町"/>
    <hyperlink ref="C279" location="勧修寺東出町!A1" display="勧修寺東出町"/>
    <hyperlink ref="C280" location="勧修寺風呂尻町!A1" display="勧修寺風呂尻町"/>
    <hyperlink ref="C281" location="勧修寺東北出町!A1" display="勧修寺東北出町"/>
    <hyperlink ref="C282" location="勧修寺西北出町!A1" display="勧修寺西北出町"/>
    <hyperlink ref="C283" location="勧修寺仁王堂町!A1" display="勧修寺仁王堂町"/>
    <hyperlink ref="C284" location="勧修寺下ノ茶屋町!A1" display="勧修寺下ノ茶屋町"/>
    <hyperlink ref="C285" location="勧修寺本堂山町!A1" display="勧修寺本堂山町"/>
    <hyperlink ref="C286" location="勧修寺丸山町!A1" display="勧修寺丸山町"/>
    <hyperlink ref="C287" location="勧修寺福岡町!A1" display="勧修寺福岡町"/>
    <hyperlink ref="C288" location="勧修寺小松原町!A1" display="勧修寺小松原町"/>
    <hyperlink ref="C289" location="勧修寺南大日町!A1" display="勧修寺南大日町"/>
    <hyperlink ref="C290" location="勧修寺北大日町!A1" display="勧修寺北大日町"/>
    <hyperlink ref="C291" location="勧修寺南谷町!A1" display="勧修寺南谷町"/>
    <hyperlink ref="C292" location="勧修寺西金ケ崎!A1" display="勧修寺西金ケ崎"/>
    <hyperlink ref="C293" location="勧修寺閑林寺!A1" display="勧修寺閑林寺"/>
    <hyperlink ref="C294" location="勧修寺堂田!A1" display="勧修寺堂田"/>
    <hyperlink ref="C295" location="勧修寺冷尻!A1" display="勧修寺冷尻"/>
    <hyperlink ref="C296" location="勧修寺柴山!A1" display="勧修寺柴山"/>
    <hyperlink ref="C297" location="西野山桜ノ馬場町!A1" display="西野山桜ノ馬場町"/>
    <hyperlink ref="C298" location="西野山中鳥井町!A1" display="西野山中鳥井町"/>
    <hyperlink ref="C299" location="西野山中臣町!A1" display="西野山中臣町"/>
    <hyperlink ref="C300" location="西野山射庭ノ上町!A1" display="西野山射庭ノ上町"/>
    <hyperlink ref="C301" location="西野山百々町!A1" display="西野山百々町"/>
    <hyperlink ref="C302" location="西野山欠ノ上町!A1" display="西野山欠ノ上町"/>
    <hyperlink ref="C303" location="西野山南畑町!A1" display="西野山南畑町"/>
    <hyperlink ref="C304" location="西野山中畑町!A1" display="西野山中畑町"/>
    <hyperlink ref="C305" location="西野山岩ケ谷町!A1" display="西野山岩ケ谷町"/>
    <hyperlink ref="C306" location="西野山山田!A1" display="西野山山田"/>
    <hyperlink ref="C307" location="栗栖野打越町!A1" display="栗栖野打越町"/>
    <hyperlink ref="C308" location="栗栖野華ノ木町!A1" display="栗栖野華ノ木町"/>
    <hyperlink ref="C309" location="栗栖野中臣町!A1" display="栗栖野中臣町"/>
    <hyperlink ref="C310" location="栗栖野狐!A1" display="栗栖野狐"/>
    <hyperlink ref="C311" location="西野後藤!A1" display="西野後藤"/>
    <hyperlink ref="C312" location="川田清水焼団地町!A1" display="川田清水焼団地町"/>
    <hyperlink ref="C313" location="勧修寺南大日!A1" display="勧修寺南大日"/>
    <hyperlink ref="C314" location="勧修寺北大日!A1" display="勧修寺北大日"/>
    <hyperlink ref="C315" location="勧修寺東金ケ崎町!A1" display="勧修寺東金ケ崎町"/>
    <hyperlink ref="C316" location="勧修寺平田町!A1" display="勧修寺平田町"/>
    <hyperlink ref="C317" location="勧修寺瀬戸河原町!A1" display="勧修寺瀬戸河原町"/>
    <hyperlink ref="C318" location="勧修寺東堂田町!A1" display="勧修寺東堂田町"/>
    <hyperlink ref="C319" location="勧修寺泉玉町!A1" display="勧修寺泉玉町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154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20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5.6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5.6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1.9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11.1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3.7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5</v>
      </c>
      <c r="D36" s="18">
        <v>0</v>
      </c>
      <c r="E36" s="18">
        <v>5</v>
      </c>
      <c r="F36" s="19">
        <v>9.3000000000000007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11.1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5.6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5.6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13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7.4</v>
      </c>
      <c r="G70" s="11"/>
      <c r="H70" s="11" t="s">
        <v>135</v>
      </c>
      <c r="I70" s="21">
        <v>34</v>
      </c>
      <c r="J70" s="22">
        <v>11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1.9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3.7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63</v>
      </c>
      <c r="J74" s="19">
        <v>55</v>
      </c>
      <c r="K74" s="19">
        <v>67.599999999999994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37</v>
      </c>
      <c r="J75" s="19">
        <v>45</v>
      </c>
      <c r="K75" s="19">
        <v>32.4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54.1</v>
      </c>
      <c r="J77" s="19">
        <v>56.4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244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268</v>
      </c>
      <c r="D5" s="9">
        <v>127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5.2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7.1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1.5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3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3.7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10.4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2.2000000000000002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3.4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1.9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0.7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8.1999999999999993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3.7</v>
      </c>
      <c r="G30" s="11"/>
      <c r="H30" s="11" t="s">
        <v>55</v>
      </c>
      <c r="I30" s="17">
        <v>13</v>
      </c>
      <c r="J30" s="18">
        <v>2</v>
      </c>
      <c r="K30" s="18">
        <v>11</v>
      </c>
      <c r="L30" s="19">
        <v>4.9000000000000004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1.1000000000000001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1.1000000000000001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12</v>
      </c>
      <c r="D36" s="18">
        <v>2</v>
      </c>
      <c r="E36" s="18">
        <v>10</v>
      </c>
      <c r="F36" s="19">
        <v>4.5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7.8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2.6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2.6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16</v>
      </c>
      <c r="D48" s="18">
        <v>13</v>
      </c>
      <c r="E48" s="18">
        <v>3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1.5</v>
      </c>
      <c r="G69" s="11"/>
      <c r="H69" s="11" t="s">
        <v>133</v>
      </c>
      <c r="I69" s="21">
        <v>29</v>
      </c>
      <c r="J69" s="22">
        <v>11</v>
      </c>
      <c r="K69" s="22">
        <v>18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144</v>
      </c>
      <c r="J70" s="22">
        <v>78</v>
      </c>
      <c r="K70" s="22">
        <v>66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95</v>
      </c>
      <c r="J71" s="22">
        <v>38</v>
      </c>
      <c r="K71" s="22">
        <v>57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1.5</v>
      </c>
      <c r="G73" s="11"/>
      <c r="H73" s="11" t="s">
        <v>133</v>
      </c>
      <c r="I73" s="33">
        <v>10.8</v>
      </c>
      <c r="J73" s="19">
        <v>8.6999999999999993</v>
      </c>
      <c r="K73" s="19">
        <v>12.8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1.9</v>
      </c>
      <c r="G74" s="11"/>
      <c r="H74" s="11" t="s">
        <v>135</v>
      </c>
      <c r="I74" s="33">
        <v>53.7</v>
      </c>
      <c r="J74" s="19">
        <v>61.4</v>
      </c>
      <c r="K74" s="19">
        <v>46.8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35.4</v>
      </c>
      <c r="J75" s="19">
        <v>29.9</v>
      </c>
      <c r="K75" s="19">
        <v>40.4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1.5</v>
      </c>
      <c r="G77" s="11"/>
      <c r="H77" s="34" t="s">
        <v>145</v>
      </c>
      <c r="I77" s="33">
        <v>50.6</v>
      </c>
      <c r="J77" s="19">
        <v>49.1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245</v>
      </c>
      <c r="G3" s="2"/>
      <c r="J3" s="3" t="s">
        <v>478</v>
      </c>
      <c r="K3" s="3"/>
      <c r="L3" s="3" t="s">
        <v>493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499</v>
      </c>
      <c r="D5" s="9" t="s">
        <v>499</v>
      </c>
      <c r="E5" s="9" t="s">
        <v>499</v>
      </c>
      <c r="F5" s="10" t="s">
        <v>499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499</v>
      </c>
      <c r="D6" s="18" t="s">
        <v>499</v>
      </c>
      <c r="E6" s="18" t="s">
        <v>499</v>
      </c>
      <c r="F6" s="19" t="s">
        <v>499</v>
      </c>
      <c r="G6" s="11"/>
      <c r="H6" s="11" t="s">
        <v>7</v>
      </c>
      <c r="I6" s="17" t="s">
        <v>499</v>
      </c>
      <c r="J6" s="18" t="s">
        <v>499</v>
      </c>
      <c r="K6" s="18" t="s">
        <v>499</v>
      </c>
      <c r="L6" s="19" t="s">
        <v>499</v>
      </c>
    </row>
    <row r="7" spans="2:12">
      <c r="B7" s="20" t="s">
        <v>8</v>
      </c>
      <c r="C7" s="21" t="s">
        <v>499</v>
      </c>
      <c r="D7" s="22" t="s">
        <v>499</v>
      </c>
      <c r="E7" s="22" t="s">
        <v>499</v>
      </c>
      <c r="F7" s="19" t="s">
        <v>499</v>
      </c>
      <c r="G7" s="11"/>
      <c r="H7" s="11" t="s">
        <v>9</v>
      </c>
      <c r="I7" s="21" t="s">
        <v>499</v>
      </c>
      <c r="J7" s="22" t="s">
        <v>499</v>
      </c>
      <c r="K7" s="22" t="s">
        <v>499</v>
      </c>
      <c r="L7" s="19" t="s">
        <v>499</v>
      </c>
    </row>
    <row r="8" spans="2:12">
      <c r="B8" s="20" t="s">
        <v>10</v>
      </c>
      <c r="C8" s="21" t="s">
        <v>499</v>
      </c>
      <c r="D8" s="22" t="s">
        <v>499</v>
      </c>
      <c r="E8" s="22" t="s">
        <v>499</v>
      </c>
      <c r="F8" s="19" t="s">
        <v>499</v>
      </c>
      <c r="G8" s="11"/>
      <c r="H8" s="11" t="s">
        <v>11</v>
      </c>
      <c r="I8" s="21" t="s">
        <v>499</v>
      </c>
      <c r="J8" s="22" t="s">
        <v>499</v>
      </c>
      <c r="K8" s="22" t="s">
        <v>499</v>
      </c>
      <c r="L8" s="19" t="s">
        <v>499</v>
      </c>
    </row>
    <row r="9" spans="2:12">
      <c r="B9" s="20" t="s">
        <v>12</v>
      </c>
      <c r="C9" s="21" t="s">
        <v>499</v>
      </c>
      <c r="D9" s="22" t="s">
        <v>499</v>
      </c>
      <c r="E9" s="22" t="s">
        <v>499</v>
      </c>
      <c r="F9" s="19" t="s">
        <v>499</v>
      </c>
      <c r="G9" s="11"/>
      <c r="H9" s="11" t="s">
        <v>13</v>
      </c>
      <c r="I9" s="21" t="s">
        <v>499</v>
      </c>
      <c r="J9" s="22" t="s">
        <v>499</v>
      </c>
      <c r="K9" s="22" t="s">
        <v>499</v>
      </c>
      <c r="L9" s="19" t="s">
        <v>499</v>
      </c>
    </row>
    <row r="10" spans="2:12">
      <c r="B10" s="20" t="s">
        <v>14</v>
      </c>
      <c r="C10" s="21" t="s">
        <v>499</v>
      </c>
      <c r="D10" s="22" t="s">
        <v>499</v>
      </c>
      <c r="E10" s="22" t="s">
        <v>499</v>
      </c>
      <c r="F10" s="19" t="s">
        <v>499</v>
      </c>
      <c r="G10" s="11"/>
      <c r="H10" s="11" t="s">
        <v>15</v>
      </c>
      <c r="I10" s="21" t="s">
        <v>499</v>
      </c>
      <c r="J10" s="22" t="s">
        <v>499</v>
      </c>
      <c r="K10" s="22" t="s">
        <v>499</v>
      </c>
      <c r="L10" s="19" t="s">
        <v>499</v>
      </c>
    </row>
    <row r="11" spans="2:12">
      <c r="B11" s="23" t="s">
        <v>16</v>
      </c>
      <c r="C11" s="21" t="s">
        <v>499</v>
      </c>
      <c r="D11" s="24" t="s">
        <v>499</v>
      </c>
      <c r="E11" s="24" t="s">
        <v>499</v>
      </c>
      <c r="F11" s="25" t="s">
        <v>499</v>
      </c>
      <c r="G11" s="11"/>
      <c r="H11" s="11" t="s">
        <v>17</v>
      </c>
      <c r="I11" s="21" t="s">
        <v>499</v>
      </c>
      <c r="J11" s="24" t="s">
        <v>499</v>
      </c>
      <c r="K11" s="24" t="s">
        <v>499</v>
      </c>
      <c r="L11" s="25" t="s">
        <v>499</v>
      </c>
    </row>
    <row r="12" spans="2:12">
      <c r="B12" s="20" t="s">
        <v>18</v>
      </c>
      <c r="C12" s="17" t="s">
        <v>499</v>
      </c>
      <c r="D12" s="18" t="s">
        <v>499</v>
      </c>
      <c r="E12" s="18" t="s">
        <v>499</v>
      </c>
      <c r="F12" s="19" t="s">
        <v>499</v>
      </c>
      <c r="G12" s="11"/>
      <c r="H12" s="26" t="s">
        <v>19</v>
      </c>
      <c r="I12" s="17" t="s">
        <v>499</v>
      </c>
      <c r="J12" s="18" t="s">
        <v>499</v>
      </c>
      <c r="K12" s="18" t="s">
        <v>499</v>
      </c>
      <c r="L12" s="19" t="s">
        <v>499</v>
      </c>
    </row>
    <row r="13" spans="2:12">
      <c r="B13" s="20" t="s">
        <v>20</v>
      </c>
      <c r="C13" s="21" t="s">
        <v>499</v>
      </c>
      <c r="D13" s="22" t="s">
        <v>499</v>
      </c>
      <c r="E13" s="22" t="s">
        <v>499</v>
      </c>
      <c r="F13" s="19" t="s">
        <v>499</v>
      </c>
      <c r="G13" s="11"/>
      <c r="H13" s="11" t="s">
        <v>21</v>
      </c>
      <c r="I13" s="21" t="s">
        <v>499</v>
      </c>
      <c r="J13" s="22" t="s">
        <v>499</v>
      </c>
      <c r="K13" s="22" t="s">
        <v>499</v>
      </c>
      <c r="L13" s="19" t="s">
        <v>499</v>
      </c>
    </row>
    <row r="14" spans="2:12">
      <c r="B14" s="20" t="s">
        <v>22</v>
      </c>
      <c r="C14" s="21" t="s">
        <v>499</v>
      </c>
      <c r="D14" s="22" t="s">
        <v>499</v>
      </c>
      <c r="E14" s="22" t="s">
        <v>499</v>
      </c>
      <c r="F14" s="19" t="s">
        <v>499</v>
      </c>
      <c r="G14" s="11"/>
      <c r="H14" s="11" t="s">
        <v>23</v>
      </c>
      <c r="I14" s="21" t="s">
        <v>499</v>
      </c>
      <c r="J14" s="22" t="s">
        <v>499</v>
      </c>
      <c r="K14" s="22" t="s">
        <v>499</v>
      </c>
      <c r="L14" s="19" t="s">
        <v>499</v>
      </c>
    </row>
    <row r="15" spans="2:12">
      <c r="B15" s="20" t="s">
        <v>24</v>
      </c>
      <c r="C15" s="21" t="s">
        <v>499</v>
      </c>
      <c r="D15" s="22" t="s">
        <v>499</v>
      </c>
      <c r="E15" s="22" t="s">
        <v>499</v>
      </c>
      <c r="F15" s="19" t="s">
        <v>499</v>
      </c>
      <c r="G15" s="11"/>
      <c r="H15" s="11" t="s">
        <v>25</v>
      </c>
      <c r="I15" s="21" t="s">
        <v>499</v>
      </c>
      <c r="J15" s="22" t="s">
        <v>499</v>
      </c>
      <c r="K15" s="22" t="s">
        <v>499</v>
      </c>
      <c r="L15" s="19" t="s">
        <v>499</v>
      </c>
    </row>
    <row r="16" spans="2:12">
      <c r="B16" s="20" t="s">
        <v>26</v>
      </c>
      <c r="C16" s="21" t="s">
        <v>499</v>
      </c>
      <c r="D16" s="22" t="s">
        <v>499</v>
      </c>
      <c r="E16" s="22" t="s">
        <v>499</v>
      </c>
      <c r="F16" s="19" t="s">
        <v>499</v>
      </c>
      <c r="G16" s="11"/>
      <c r="H16" s="11" t="s">
        <v>27</v>
      </c>
      <c r="I16" s="21" t="s">
        <v>499</v>
      </c>
      <c r="J16" s="22" t="s">
        <v>499</v>
      </c>
      <c r="K16" s="22" t="s">
        <v>499</v>
      </c>
      <c r="L16" s="19" t="s">
        <v>499</v>
      </c>
    </row>
    <row r="17" spans="2:12">
      <c r="B17" s="20" t="s">
        <v>28</v>
      </c>
      <c r="C17" s="21" t="s">
        <v>499</v>
      </c>
      <c r="D17" s="22" t="s">
        <v>499</v>
      </c>
      <c r="E17" s="22" t="s">
        <v>499</v>
      </c>
      <c r="F17" s="25" t="s">
        <v>499</v>
      </c>
      <c r="G17" s="11"/>
      <c r="H17" s="27" t="s">
        <v>29</v>
      </c>
      <c r="I17" s="21" t="s">
        <v>499</v>
      </c>
      <c r="J17" s="22" t="s">
        <v>499</v>
      </c>
      <c r="K17" s="22" t="s">
        <v>499</v>
      </c>
      <c r="L17" s="25" t="s">
        <v>499</v>
      </c>
    </row>
    <row r="18" spans="2:12">
      <c r="B18" s="16" t="s">
        <v>30</v>
      </c>
      <c r="C18" s="17" t="s">
        <v>499</v>
      </c>
      <c r="D18" s="18" t="s">
        <v>499</v>
      </c>
      <c r="E18" s="18" t="s">
        <v>499</v>
      </c>
      <c r="F18" s="19" t="s">
        <v>499</v>
      </c>
      <c r="G18" s="11"/>
      <c r="H18" s="11" t="s">
        <v>31</v>
      </c>
      <c r="I18" s="17" t="s">
        <v>499</v>
      </c>
      <c r="J18" s="18" t="s">
        <v>499</v>
      </c>
      <c r="K18" s="18" t="s">
        <v>499</v>
      </c>
      <c r="L18" s="19" t="s">
        <v>499</v>
      </c>
    </row>
    <row r="19" spans="2:12">
      <c r="B19" s="20" t="s">
        <v>32</v>
      </c>
      <c r="C19" s="21" t="s">
        <v>499</v>
      </c>
      <c r="D19" s="22" t="s">
        <v>499</v>
      </c>
      <c r="E19" s="22" t="s">
        <v>499</v>
      </c>
      <c r="F19" s="19" t="s">
        <v>499</v>
      </c>
      <c r="G19" s="11"/>
      <c r="H19" s="11" t="s">
        <v>33</v>
      </c>
      <c r="I19" s="21" t="s">
        <v>499</v>
      </c>
      <c r="J19" s="22" t="s">
        <v>499</v>
      </c>
      <c r="K19" s="22" t="s">
        <v>499</v>
      </c>
      <c r="L19" s="19" t="s">
        <v>499</v>
      </c>
    </row>
    <row r="20" spans="2:12">
      <c r="B20" s="20" t="s">
        <v>34</v>
      </c>
      <c r="C20" s="21" t="s">
        <v>499</v>
      </c>
      <c r="D20" s="22" t="s">
        <v>499</v>
      </c>
      <c r="E20" s="22" t="s">
        <v>499</v>
      </c>
      <c r="F20" s="19" t="s">
        <v>499</v>
      </c>
      <c r="G20" s="11"/>
      <c r="H20" s="11" t="s">
        <v>35</v>
      </c>
      <c r="I20" s="21" t="s">
        <v>499</v>
      </c>
      <c r="J20" s="22" t="s">
        <v>499</v>
      </c>
      <c r="K20" s="22" t="s">
        <v>499</v>
      </c>
      <c r="L20" s="19" t="s">
        <v>499</v>
      </c>
    </row>
    <row r="21" spans="2:12">
      <c r="B21" s="20" t="s">
        <v>36</v>
      </c>
      <c r="C21" s="21" t="s">
        <v>499</v>
      </c>
      <c r="D21" s="22" t="s">
        <v>499</v>
      </c>
      <c r="E21" s="22" t="s">
        <v>499</v>
      </c>
      <c r="F21" s="19" t="s">
        <v>499</v>
      </c>
      <c r="G21" s="11"/>
      <c r="H21" s="11" t="s">
        <v>37</v>
      </c>
      <c r="I21" s="21" t="s">
        <v>499</v>
      </c>
      <c r="J21" s="22" t="s">
        <v>499</v>
      </c>
      <c r="K21" s="22" t="s">
        <v>499</v>
      </c>
      <c r="L21" s="19" t="s">
        <v>499</v>
      </c>
    </row>
    <row r="22" spans="2:12">
      <c r="B22" s="20" t="s">
        <v>38</v>
      </c>
      <c r="C22" s="21" t="s">
        <v>499</v>
      </c>
      <c r="D22" s="22" t="s">
        <v>499</v>
      </c>
      <c r="E22" s="22" t="s">
        <v>499</v>
      </c>
      <c r="F22" s="19" t="s">
        <v>499</v>
      </c>
      <c r="G22" s="11"/>
      <c r="H22" s="11" t="s">
        <v>39</v>
      </c>
      <c r="I22" s="21" t="s">
        <v>499</v>
      </c>
      <c r="J22" s="22" t="s">
        <v>499</v>
      </c>
      <c r="K22" s="22" t="s">
        <v>499</v>
      </c>
      <c r="L22" s="19" t="s">
        <v>499</v>
      </c>
    </row>
    <row r="23" spans="2:12">
      <c r="B23" s="23" t="s">
        <v>40</v>
      </c>
      <c r="C23" s="21" t="s">
        <v>499</v>
      </c>
      <c r="D23" s="24" t="s">
        <v>499</v>
      </c>
      <c r="E23" s="24" t="s">
        <v>499</v>
      </c>
      <c r="F23" s="25" t="s">
        <v>499</v>
      </c>
      <c r="G23" s="11"/>
      <c r="H23" s="11" t="s">
        <v>41</v>
      </c>
      <c r="I23" s="21" t="s">
        <v>499</v>
      </c>
      <c r="J23" s="24" t="s">
        <v>499</v>
      </c>
      <c r="K23" s="24" t="s">
        <v>499</v>
      </c>
      <c r="L23" s="25" t="s">
        <v>499</v>
      </c>
    </row>
    <row r="24" spans="2:12">
      <c r="B24" s="20" t="s">
        <v>42</v>
      </c>
      <c r="C24" s="17" t="s">
        <v>499</v>
      </c>
      <c r="D24" s="18" t="s">
        <v>499</v>
      </c>
      <c r="E24" s="18" t="s">
        <v>499</v>
      </c>
      <c r="F24" s="19" t="s">
        <v>499</v>
      </c>
      <c r="G24" s="11"/>
      <c r="H24" s="26" t="s">
        <v>43</v>
      </c>
      <c r="I24" s="17" t="s">
        <v>499</v>
      </c>
      <c r="J24" s="18" t="s">
        <v>499</v>
      </c>
      <c r="K24" s="18" t="s">
        <v>499</v>
      </c>
      <c r="L24" s="19" t="s">
        <v>499</v>
      </c>
    </row>
    <row r="25" spans="2:12">
      <c r="B25" s="20" t="s">
        <v>44</v>
      </c>
      <c r="C25" s="21" t="s">
        <v>499</v>
      </c>
      <c r="D25" s="22" t="s">
        <v>499</v>
      </c>
      <c r="E25" s="22" t="s">
        <v>499</v>
      </c>
      <c r="F25" s="19" t="s">
        <v>499</v>
      </c>
      <c r="G25" s="11"/>
      <c r="H25" s="11" t="s">
        <v>45</v>
      </c>
      <c r="I25" s="21" t="s">
        <v>499</v>
      </c>
      <c r="J25" s="22" t="s">
        <v>499</v>
      </c>
      <c r="K25" s="22" t="s">
        <v>499</v>
      </c>
      <c r="L25" s="19" t="s">
        <v>499</v>
      </c>
    </row>
    <row r="26" spans="2:12">
      <c r="B26" s="20" t="s">
        <v>46</v>
      </c>
      <c r="C26" s="21" t="s">
        <v>499</v>
      </c>
      <c r="D26" s="22" t="s">
        <v>499</v>
      </c>
      <c r="E26" s="22" t="s">
        <v>499</v>
      </c>
      <c r="F26" s="19" t="s">
        <v>499</v>
      </c>
      <c r="G26" s="11"/>
      <c r="H26" s="11" t="s">
        <v>47</v>
      </c>
      <c r="I26" s="21" t="s">
        <v>499</v>
      </c>
      <c r="J26" s="22" t="s">
        <v>499</v>
      </c>
      <c r="K26" s="22" t="s">
        <v>499</v>
      </c>
      <c r="L26" s="19" t="s">
        <v>499</v>
      </c>
    </row>
    <row r="27" spans="2:12">
      <c r="B27" s="20" t="s">
        <v>48</v>
      </c>
      <c r="C27" s="21" t="s">
        <v>499</v>
      </c>
      <c r="D27" s="22" t="s">
        <v>499</v>
      </c>
      <c r="E27" s="22" t="s">
        <v>499</v>
      </c>
      <c r="F27" s="19" t="s">
        <v>499</v>
      </c>
      <c r="G27" s="11"/>
      <c r="H27" s="11" t="s">
        <v>49</v>
      </c>
      <c r="I27" s="21" t="s">
        <v>499</v>
      </c>
      <c r="J27" s="22" t="s">
        <v>499</v>
      </c>
      <c r="K27" s="22" t="s">
        <v>499</v>
      </c>
      <c r="L27" s="19" t="s">
        <v>499</v>
      </c>
    </row>
    <row r="28" spans="2:12">
      <c r="B28" s="20" t="s">
        <v>50</v>
      </c>
      <c r="C28" s="21" t="s">
        <v>499</v>
      </c>
      <c r="D28" s="22" t="s">
        <v>499</v>
      </c>
      <c r="E28" s="22" t="s">
        <v>499</v>
      </c>
      <c r="F28" s="19" t="s">
        <v>499</v>
      </c>
      <c r="G28" s="11"/>
      <c r="H28" s="11" t="s">
        <v>51</v>
      </c>
      <c r="I28" s="21" t="s">
        <v>499</v>
      </c>
      <c r="J28" s="22" t="s">
        <v>499</v>
      </c>
      <c r="K28" s="22" t="s">
        <v>499</v>
      </c>
      <c r="L28" s="19" t="s">
        <v>499</v>
      </c>
    </row>
    <row r="29" spans="2:12">
      <c r="B29" s="20" t="s">
        <v>52</v>
      </c>
      <c r="C29" s="21" t="s">
        <v>499</v>
      </c>
      <c r="D29" s="22" t="s">
        <v>499</v>
      </c>
      <c r="E29" s="22" t="s">
        <v>499</v>
      </c>
      <c r="F29" s="25" t="s">
        <v>499</v>
      </c>
      <c r="G29" s="11"/>
      <c r="H29" s="27" t="s">
        <v>53</v>
      </c>
      <c r="I29" s="21" t="s">
        <v>499</v>
      </c>
      <c r="J29" s="22" t="s">
        <v>499</v>
      </c>
      <c r="K29" s="22" t="s">
        <v>499</v>
      </c>
      <c r="L29" s="25" t="s">
        <v>499</v>
      </c>
    </row>
    <row r="30" spans="2:12">
      <c r="B30" s="16" t="s">
        <v>54</v>
      </c>
      <c r="C30" s="17" t="s">
        <v>499</v>
      </c>
      <c r="D30" s="18" t="s">
        <v>499</v>
      </c>
      <c r="E30" s="18" t="s">
        <v>499</v>
      </c>
      <c r="F30" s="19" t="s">
        <v>499</v>
      </c>
      <c r="G30" s="11"/>
      <c r="H30" s="11" t="s">
        <v>55</v>
      </c>
      <c r="I30" s="17" t="s">
        <v>499</v>
      </c>
      <c r="J30" s="18" t="s">
        <v>499</v>
      </c>
      <c r="K30" s="18" t="s">
        <v>499</v>
      </c>
      <c r="L30" s="19" t="s">
        <v>499</v>
      </c>
    </row>
    <row r="31" spans="2:12">
      <c r="B31" s="20" t="s">
        <v>56</v>
      </c>
      <c r="C31" s="21" t="s">
        <v>499</v>
      </c>
      <c r="D31" s="22" t="s">
        <v>499</v>
      </c>
      <c r="E31" s="22" t="s">
        <v>499</v>
      </c>
      <c r="F31" s="19" t="s">
        <v>499</v>
      </c>
      <c r="G31" s="11"/>
      <c r="H31" s="11" t="s">
        <v>57</v>
      </c>
      <c r="I31" s="21" t="s">
        <v>499</v>
      </c>
      <c r="J31" s="22" t="s">
        <v>499</v>
      </c>
      <c r="K31" s="22" t="s">
        <v>499</v>
      </c>
      <c r="L31" s="19" t="s">
        <v>499</v>
      </c>
    </row>
    <row r="32" spans="2:12">
      <c r="B32" s="20" t="s">
        <v>58</v>
      </c>
      <c r="C32" s="21" t="s">
        <v>499</v>
      </c>
      <c r="D32" s="22" t="s">
        <v>499</v>
      </c>
      <c r="E32" s="22" t="s">
        <v>499</v>
      </c>
      <c r="F32" s="19" t="s">
        <v>499</v>
      </c>
      <c r="G32" s="11"/>
      <c r="H32" s="11" t="s">
        <v>59</v>
      </c>
      <c r="I32" s="21" t="s">
        <v>499</v>
      </c>
      <c r="J32" s="22" t="s">
        <v>499</v>
      </c>
      <c r="K32" s="22" t="s">
        <v>499</v>
      </c>
      <c r="L32" s="19" t="s">
        <v>499</v>
      </c>
    </row>
    <row r="33" spans="2:12">
      <c r="B33" s="20" t="s">
        <v>60</v>
      </c>
      <c r="C33" s="21" t="s">
        <v>499</v>
      </c>
      <c r="D33" s="22" t="s">
        <v>499</v>
      </c>
      <c r="E33" s="22" t="s">
        <v>499</v>
      </c>
      <c r="F33" s="19" t="s">
        <v>499</v>
      </c>
      <c r="G33" s="11"/>
      <c r="H33" s="11" t="s">
        <v>61</v>
      </c>
      <c r="I33" s="21" t="s">
        <v>499</v>
      </c>
      <c r="J33" s="22" t="s">
        <v>499</v>
      </c>
      <c r="K33" s="22" t="s">
        <v>499</v>
      </c>
      <c r="L33" s="19" t="s">
        <v>499</v>
      </c>
    </row>
    <row r="34" spans="2:12">
      <c r="B34" s="20" t="s">
        <v>62</v>
      </c>
      <c r="C34" s="21" t="s">
        <v>499</v>
      </c>
      <c r="D34" s="22" t="s">
        <v>499</v>
      </c>
      <c r="E34" s="22" t="s">
        <v>499</v>
      </c>
      <c r="F34" s="19" t="s">
        <v>499</v>
      </c>
      <c r="G34" s="11"/>
      <c r="H34" s="11" t="s">
        <v>63</v>
      </c>
      <c r="I34" s="21" t="s">
        <v>499</v>
      </c>
      <c r="J34" s="22" t="s">
        <v>499</v>
      </c>
      <c r="K34" s="22" t="s">
        <v>499</v>
      </c>
      <c r="L34" s="19" t="s">
        <v>499</v>
      </c>
    </row>
    <row r="35" spans="2:12">
      <c r="B35" s="23" t="s">
        <v>64</v>
      </c>
      <c r="C35" s="21" t="s">
        <v>499</v>
      </c>
      <c r="D35" s="24" t="s">
        <v>499</v>
      </c>
      <c r="E35" s="24" t="s">
        <v>499</v>
      </c>
      <c r="F35" s="25" t="s">
        <v>499</v>
      </c>
      <c r="G35" s="11"/>
      <c r="H35" s="11" t="s">
        <v>65</v>
      </c>
      <c r="I35" s="21" t="s">
        <v>499</v>
      </c>
      <c r="J35" s="24" t="s">
        <v>499</v>
      </c>
      <c r="K35" s="24" t="s">
        <v>499</v>
      </c>
      <c r="L35" s="25" t="s">
        <v>499</v>
      </c>
    </row>
    <row r="36" spans="2:12">
      <c r="B36" s="20" t="s">
        <v>66</v>
      </c>
      <c r="C36" s="17" t="s">
        <v>499</v>
      </c>
      <c r="D36" s="18" t="s">
        <v>499</v>
      </c>
      <c r="E36" s="18" t="s">
        <v>499</v>
      </c>
      <c r="F36" s="19" t="s">
        <v>499</v>
      </c>
      <c r="G36" s="11"/>
      <c r="H36" s="26" t="s">
        <v>67</v>
      </c>
      <c r="I36" s="17" t="s">
        <v>499</v>
      </c>
      <c r="J36" s="18" t="s">
        <v>499</v>
      </c>
      <c r="K36" s="18" t="s">
        <v>499</v>
      </c>
      <c r="L36" s="19" t="s">
        <v>499</v>
      </c>
    </row>
    <row r="37" spans="2:12">
      <c r="B37" s="20" t="s">
        <v>68</v>
      </c>
      <c r="C37" s="21" t="s">
        <v>499</v>
      </c>
      <c r="D37" s="22" t="s">
        <v>499</v>
      </c>
      <c r="E37" s="22" t="s">
        <v>499</v>
      </c>
      <c r="F37" s="19" t="s">
        <v>499</v>
      </c>
      <c r="G37" s="11"/>
      <c r="H37" s="11" t="s">
        <v>69</v>
      </c>
      <c r="I37" s="21" t="s">
        <v>499</v>
      </c>
      <c r="J37" s="22" t="s">
        <v>499</v>
      </c>
      <c r="K37" s="22" t="s">
        <v>499</v>
      </c>
      <c r="L37" s="19" t="s">
        <v>499</v>
      </c>
    </row>
    <row r="38" spans="2:12">
      <c r="B38" s="20" t="s">
        <v>70</v>
      </c>
      <c r="C38" s="21" t="s">
        <v>499</v>
      </c>
      <c r="D38" s="22" t="s">
        <v>499</v>
      </c>
      <c r="E38" s="22" t="s">
        <v>499</v>
      </c>
      <c r="F38" s="19" t="s">
        <v>499</v>
      </c>
      <c r="G38" s="11"/>
      <c r="H38" s="11" t="s">
        <v>71</v>
      </c>
      <c r="I38" s="21" t="s">
        <v>499</v>
      </c>
      <c r="J38" s="22" t="s">
        <v>499</v>
      </c>
      <c r="K38" s="22" t="s">
        <v>499</v>
      </c>
      <c r="L38" s="19" t="s">
        <v>499</v>
      </c>
    </row>
    <row r="39" spans="2:12">
      <c r="B39" s="20" t="s">
        <v>72</v>
      </c>
      <c r="C39" s="21" t="s">
        <v>499</v>
      </c>
      <c r="D39" s="22" t="s">
        <v>499</v>
      </c>
      <c r="E39" s="22" t="s">
        <v>499</v>
      </c>
      <c r="F39" s="19" t="s">
        <v>499</v>
      </c>
      <c r="G39" s="11"/>
      <c r="H39" s="11" t="s">
        <v>73</v>
      </c>
      <c r="I39" s="21" t="s">
        <v>499</v>
      </c>
      <c r="J39" s="22" t="s">
        <v>499</v>
      </c>
      <c r="K39" s="22" t="s">
        <v>499</v>
      </c>
      <c r="L39" s="19" t="s">
        <v>499</v>
      </c>
    </row>
    <row r="40" spans="2:12">
      <c r="B40" s="20" t="s">
        <v>74</v>
      </c>
      <c r="C40" s="21" t="s">
        <v>499</v>
      </c>
      <c r="D40" s="22" t="s">
        <v>499</v>
      </c>
      <c r="E40" s="22" t="s">
        <v>499</v>
      </c>
      <c r="F40" s="19" t="s">
        <v>499</v>
      </c>
      <c r="G40" s="11"/>
      <c r="H40" s="11" t="s">
        <v>75</v>
      </c>
      <c r="I40" s="21" t="s">
        <v>499</v>
      </c>
      <c r="J40" s="22" t="s">
        <v>499</v>
      </c>
      <c r="K40" s="22" t="s">
        <v>499</v>
      </c>
      <c r="L40" s="19" t="s">
        <v>499</v>
      </c>
    </row>
    <row r="41" spans="2:12">
      <c r="B41" s="20" t="s">
        <v>76</v>
      </c>
      <c r="C41" s="21" t="s">
        <v>499</v>
      </c>
      <c r="D41" s="22" t="s">
        <v>499</v>
      </c>
      <c r="E41" s="22" t="s">
        <v>499</v>
      </c>
      <c r="F41" s="25" t="s">
        <v>499</v>
      </c>
      <c r="G41" s="11"/>
      <c r="H41" s="27" t="s">
        <v>77</v>
      </c>
      <c r="I41" s="21" t="s">
        <v>499</v>
      </c>
      <c r="J41" s="22" t="s">
        <v>499</v>
      </c>
      <c r="K41" s="22" t="s">
        <v>499</v>
      </c>
      <c r="L41" s="25" t="s">
        <v>499</v>
      </c>
    </row>
    <row r="42" spans="2:12">
      <c r="B42" s="16" t="s">
        <v>78</v>
      </c>
      <c r="C42" s="17" t="s">
        <v>499</v>
      </c>
      <c r="D42" s="18" t="s">
        <v>499</v>
      </c>
      <c r="E42" s="18" t="s">
        <v>499</v>
      </c>
      <c r="F42" s="19" t="s">
        <v>499</v>
      </c>
      <c r="G42" s="11"/>
      <c r="H42" s="11" t="s">
        <v>79</v>
      </c>
      <c r="I42" s="17" t="s">
        <v>499</v>
      </c>
      <c r="J42" s="18" t="s">
        <v>499</v>
      </c>
      <c r="K42" s="18" t="s">
        <v>499</v>
      </c>
      <c r="L42" s="19" t="s">
        <v>499</v>
      </c>
    </row>
    <row r="43" spans="2:12">
      <c r="B43" s="20" t="s">
        <v>80</v>
      </c>
      <c r="C43" s="21" t="s">
        <v>499</v>
      </c>
      <c r="D43" s="22" t="s">
        <v>499</v>
      </c>
      <c r="E43" s="22" t="s">
        <v>499</v>
      </c>
      <c r="F43" s="19" t="s">
        <v>499</v>
      </c>
      <c r="G43" s="11"/>
      <c r="H43" s="11" t="s">
        <v>81</v>
      </c>
      <c r="I43" s="21" t="s">
        <v>499</v>
      </c>
      <c r="J43" s="22" t="s">
        <v>499</v>
      </c>
      <c r="K43" s="22" t="s">
        <v>499</v>
      </c>
      <c r="L43" s="19" t="s">
        <v>499</v>
      </c>
    </row>
    <row r="44" spans="2:12">
      <c r="B44" s="20" t="s">
        <v>82</v>
      </c>
      <c r="C44" s="21" t="s">
        <v>499</v>
      </c>
      <c r="D44" s="22" t="s">
        <v>499</v>
      </c>
      <c r="E44" s="22" t="s">
        <v>499</v>
      </c>
      <c r="F44" s="19" t="s">
        <v>499</v>
      </c>
      <c r="G44" s="11"/>
      <c r="H44" s="11" t="s">
        <v>83</v>
      </c>
      <c r="I44" s="21" t="s">
        <v>499</v>
      </c>
      <c r="J44" s="22" t="s">
        <v>499</v>
      </c>
      <c r="K44" s="22" t="s">
        <v>499</v>
      </c>
      <c r="L44" s="19" t="s">
        <v>499</v>
      </c>
    </row>
    <row r="45" spans="2:12">
      <c r="B45" s="20" t="s">
        <v>84</v>
      </c>
      <c r="C45" s="21" t="s">
        <v>499</v>
      </c>
      <c r="D45" s="22" t="s">
        <v>499</v>
      </c>
      <c r="E45" s="22" t="s">
        <v>499</v>
      </c>
      <c r="F45" s="19" t="s">
        <v>499</v>
      </c>
      <c r="G45" s="11"/>
      <c r="H45" s="11" t="s">
        <v>85</v>
      </c>
      <c r="I45" s="21" t="s">
        <v>499</v>
      </c>
      <c r="J45" s="22" t="s">
        <v>499</v>
      </c>
      <c r="K45" s="22" t="s">
        <v>499</v>
      </c>
      <c r="L45" s="19" t="s">
        <v>499</v>
      </c>
    </row>
    <row r="46" spans="2:12">
      <c r="B46" s="20" t="s">
        <v>86</v>
      </c>
      <c r="C46" s="21" t="s">
        <v>499</v>
      </c>
      <c r="D46" s="22" t="s">
        <v>499</v>
      </c>
      <c r="E46" s="22" t="s">
        <v>499</v>
      </c>
      <c r="F46" s="19" t="s">
        <v>499</v>
      </c>
      <c r="G46" s="11"/>
      <c r="H46" s="11" t="s">
        <v>87</v>
      </c>
      <c r="I46" s="21" t="s">
        <v>499</v>
      </c>
      <c r="J46" s="22" t="s">
        <v>499</v>
      </c>
      <c r="K46" s="22" t="s">
        <v>499</v>
      </c>
      <c r="L46" s="19" t="s">
        <v>499</v>
      </c>
    </row>
    <row r="47" spans="2:12">
      <c r="B47" s="23" t="s">
        <v>88</v>
      </c>
      <c r="C47" s="21" t="s">
        <v>499</v>
      </c>
      <c r="D47" s="24" t="s">
        <v>499</v>
      </c>
      <c r="E47" s="24" t="s">
        <v>499</v>
      </c>
      <c r="F47" s="25" t="s">
        <v>499</v>
      </c>
      <c r="G47" s="11"/>
      <c r="H47" s="11" t="s">
        <v>89</v>
      </c>
      <c r="I47" s="21" t="s">
        <v>499</v>
      </c>
      <c r="J47" s="24" t="s">
        <v>499</v>
      </c>
      <c r="K47" s="24" t="s">
        <v>499</v>
      </c>
      <c r="L47" s="25" t="s">
        <v>499</v>
      </c>
    </row>
    <row r="48" spans="2:12">
      <c r="B48" s="20" t="s">
        <v>90</v>
      </c>
      <c r="C48" s="17" t="s">
        <v>499</v>
      </c>
      <c r="D48" s="18" t="s">
        <v>499</v>
      </c>
      <c r="E48" s="18" t="s">
        <v>499</v>
      </c>
      <c r="F48" s="19" t="s">
        <v>499</v>
      </c>
      <c r="G48" s="11"/>
      <c r="H48" s="26" t="s">
        <v>91</v>
      </c>
      <c r="I48" s="17" t="s">
        <v>499</v>
      </c>
      <c r="J48" s="18" t="s">
        <v>499</v>
      </c>
      <c r="K48" s="18" t="s">
        <v>499</v>
      </c>
      <c r="L48" s="19" t="s">
        <v>499</v>
      </c>
    </row>
    <row r="49" spans="2:12">
      <c r="B49" s="20" t="s">
        <v>92</v>
      </c>
      <c r="C49" s="21" t="s">
        <v>499</v>
      </c>
      <c r="D49" s="22" t="s">
        <v>499</v>
      </c>
      <c r="E49" s="22" t="s">
        <v>499</v>
      </c>
      <c r="F49" s="19" t="s">
        <v>499</v>
      </c>
      <c r="G49" s="11"/>
      <c r="H49" s="11" t="s">
        <v>93</v>
      </c>
      <c r="I49" s="21" t="s">
        <v>499</v>
      </c>
      <c r="J49" s="22" t="s">
        <v>499</v>
      </c>
      <c r="K49" s="22" t="s">
        <v>499</v>
      </c>
      <c r="L49" s="19" t="s">
        <v>499</v>
      </c>
    </row>
    <row r="50" spans="2:12">
      <c r="B50" s="20" t="s">
        <v>94</v>
      </c>
      <c r="C50" s="21" t="s">
        <v>499</v>
      </c>
      <c r="D50" s="22" t="s">
        <v>499</v>
      </c>
      <c r="E50" s="22" t="s">
        <v>499</v>
      </c>
      <c r="F50" s="19" t="s">
        <v>499</v>
      </c>
      <c r="G50" s="11"/>
      <c r="H50" s="11" t="s">
        <v>95</v>
      </c>
      <c r="I50" s="21" t="s">
        <v>499</v>
      </c>
      <c r="J50" s="22" t="s">
        <v>499</v>
      </c>
      <c r="K50" s="22" t="s">
        <v>499</v>
      </c>
      <c r="L50" s="19" t="s">
        <v>499</v>
      </c>
    </row>
    <row r="51" spans="2:12">
      <c r="B51" s="20" t="s">
        <v>96</v>
      </c>
      <c r="C51" s="21" t="s">
        <v>499</v>
      </c>
      <c r="D51" s="22" t="s">
        <v>499</v>
      </c>
      <c r="E51" s="22" t="s">
        <v>499</v>
      </c>
      <c r="F51" s="19" t="s">
        <v>499</v>
      </c>
      <c r="G51" s="11"/>
      <c r="H51" s="11" t="s">
        <v>97</v>
      </c>
      <c r="I51" s="21" t="s">
        <v>499</v>
      </c>
      <c r="J51" s="22" t="s">
        <v>499</v>
      </c>
      <c r="K51" s="22" t="s">
        <v>499</v>
      </c>
      <c r="L51" s="19" t="s">
        <v>499</v>
      </c>
    </row>
    <row r="52" spans="2:12">
      <c r="B52" s="20" t="s">
        <v>98</v>
      </c>
      <c r="C52" s="21" t="s">
        <v>499</v>
      </c>
      <c r="D52" s="22" t="s">
        <v>499</v>
      </c>
      <c r="E52" s="22" t="s">
        <v>499</v>
      </c>
      <c r="F52" s="19" t="s">
        <v>499</v>
      </c>
      <c r="G52" s="11"/>
      <c r="H52" s="11" t="s">
        <v>99</v>
      </c>
      <c r="I52" s="21" t="s">
        <v>499</v>
      </c>
      <c r="J52" s="22" t="s">
        <v>499</v>
      </c>
      <c r="K52" s="22" t="s">
        <v>499</v>
      </c>
      <c r="L52" s="19" t="s">
        <v>499</v>
      </c>
    </row>
    <row r="53" spans="2:12">
      <c r="B53" s="20" t="s">
        <v>100</v>
      </c>
      <c r="C53" s="21" t="s">
        <v>499</v>
      </c>
      <c r="D53" s="22" t="s">
        <v>499</v>
      </c>
      <c r="E53" s="22" t="s">
        <v>499</v>
      </c>
      <c r="F53" s="25" t="s">
        <v>499</v>
      </c>
      <c r="G53" s="11"/>
      <c r="H53" s="27" t="s">
        <v>101</v>
      </c>
      <c r="I53" s="21" t="s">
        <v>499</v>
      </c>
      <c r="J53" s="22" t="s">
        <v>499</v>
      </c>
      <c r="K53" s="22" t="s">
        <v>499</v>
      </c>
      <c r="L53" s="25" t="s">
        <v>499</v>
      </c>
    </row>
    <row r="54" spans="2:12">
      <c r="B54" s="16" t="s">
        <v>102</v>
      </c>
      <c r="C54" s="17" t="s">
        <v>499</v>
      </c>
      <c r="D54" s="18" t="s">
        <v>499</v>
      </c>
      <c r="E54" s="18" t="s">
        <v>499</v>
      </c>
      <c r="F54" s="19" t="s">
        <v>499</v>
      </c>
      <c r="G54" s="11"/>
      <c r="H54" s="26" t="s">
        <v>103</v>
      </c>
      <c r="I54" s="17" t="s">
        <v>499</v>
      </c>
      <c r="J54" s="18" t="s">
        <v>499</v>
      </c>
      <c r="K54" s="18" t="s">
        <v>499</v>
      </c>
      <c r="L54" s="19" t="s">
        <v>499</v>
      </c>
    </row>
    <row r="55" spans="2:12">
      <c r="B55" s="20" t="s">
        <v>104</v>
      </c>
      <c r="C55" s="21" t="s">
        <v>499</v>
      </c>
      <c r="D55" s="22" t="s">
        <v>499</v>
      </c>
      <c r="E55" s="22" t="s">
        <v>499</v>
      </c>
      <c r="F55" s="19" t="s">
        <v>499</v>
      </c>
      <c r="G55" s="11"/>
      <c r="H55" s="11" t="s">
        <v>105</v>
      </c>
      <c r="I55" s="21" t="s">
        <v>499</v>
      </c>
      <c r="J55" s="22" t="s">
        <v>499</v>
      </c>
      <c r="K55" s="22" t="s">
        <v>499</v>
      </c>
      <c r="L55" s="19" t="s">
        <v>499</v>
      </c>
    </row>
    <row r="56" spans="2:12">
      <c r="B56" s="20" t="s">
        <v>106</v>
      </c>
      <c r="C56" s="21" t="s">
        <v>499</v>
      </c>
      <c r="D56" s="22" t="s">
        <v>499</v>
      </c>
      <c r="E56" s="22" t="s">
        <v>499</v>
      </c>
      <c r="F56" s="19" t="s">
        <v>499</v>
      </c>
      <c r="G56" s="11"/>
      <c r="H56" s="11" t="s">
        <v>107</v>
      </c>
      <c r="I56" s="21" t="s">
        <v>499</v>
      </c>
      <c r="J56" s="22" t="s">
        <v>499</v>
      </c>
      <c r="K56" s="22" t="s">
        <v>499</v>
      </c>
      <c r="L56" s="19" t="s">
        <v>499</v>
      </c>
    </row>
    <row r="57" spans="2:12">
      <c r="B57" s="20" t="s">
        <v>108</v>
      </c>
      <c r="C57" s="21" t="s">
        <v>499</v>
      </c>
      <c r="D57" s="22" t="s">
        <v>499</v>
      </c>
      <c r="E57" s="22" t="s">
        <v>499</v>
      </c>
      <c r="F57" s="19" t="s">
        <v>499</v>
      </c>
      <c r="G57" s="11"/>
      <c r="H57" s="11" t="s">
        <v>109</v>
      </c>
      <c r="I57" s="21" t="s">
        <v>499</v>
      </c>
      <c r="J57" s="22" t="s">
        <v>499</v>
      </c>
      <c r="K57" s="22" t="s">
        <v>499</v>
      </c>
      <c r="L57" s="19" t="s">
        <v>499</v>
      </c>
    </row>
    <row r="58" spans="2:12">
      <c r="B58" s="20" t="s">
        <v>110</v>
      </c>
      <c r="C58" s="21" t="s">
        <v>499</v>
      </c>
      <c r="D58" s="22" t="s">
        <v>499</v>
      </c>
      <c r="E58" s="22" t="s">
        <v>499</v>
      </c>
      <c r="F58" s="19" t="s">
        <v>499</v>
      </c>
      <c r="G58" s="11"/>
      <c r="H58" s="11" t="s">
        <v>111</v>
      </c>
      <c r="I58" s="21" t="s">
        <v>499</v>
      </c>
      <c r="J58" s="22" t="s">
        <v>499</v>
      </c>
      <c r="K58" s="22" t="s">
        <v>499</v>
      </c>
      <c r="L58" s="19" t="s">
        <v>499</v>
      </c>
    </row>
    <row r="59" spans="2:12">
      <c r="B59" s="23" t="s">
        <v>112</v>
      </c>
      <c r="C59" s="21" t="s">
        <v>499</v>
      </c>
      <c r="D59" s="24" t="s">
        <v>499</v>
      </c>
      <c r="E59" s="24" t="s">
        <v>499</v>
      </c>
      <c r="F59" s="25" t="s">
        <v>499</v>
      </c>
      <c r="G59" s="11"/>
      <c r="H59" s="27" t="s">
        <v>113</v>
      </c>
      <c r="I59" s="21" t="s">
        <v>499</v>
      </c>
      <c r="J59" s="24" t="s">
        <v>499</v>
      </c>
      <c r="K59" s="24" t="s">
        <v>499</v>
      </c>
      <c r="L59" s="25" t="s">
        <v>499</v>
      </c>
    </row>
    <row r="60" spans="2:12">
      <c r="B60" s="20" t="s">
        <v>114</v>
      </c>
      <c r="C60" s="17" t="s">
        <v>499</v>
      </c>
      <c r="D60" s="18" t="s">
        <v>499</v>
      </c>
      <c r="E60" s="18" t="s">
        <v>499</v>
      </c>
      <c r="F60" s="19" t="s">
        <v>499</v>
      </c>
      <c r="G60" s="11"/>
      <c r="H60" s="26" t="s">
        <v>115</v>
      </c>
      <c r="I60" s="17" t="s">
        <v>499</v>
      </c>
      <c r="J60" s="18" t="s">
        <v>499</v>
      </c>
      <c r="K60" s="18" t="s">
        <v>499</v>
      </c>
      <c r="L60" s="19" t="s">
        <v>499</v>
      </c>
    </row>
    <row r="61" spans="2:12">
      <c r="B61" s="20" t="s">
        <v>116</v>
      </c>
      <c r="C61" s="21" t="s">
        <v>499</v>
      </c>
      <c r="D61" s="22" t="s">
        <v>499</v>
      </c>
      <c r="E61" s="22" t="s">
        <v>499</v>
      </c>
      <c r="F61" s="19" t="s">
        <v>499</v>
      </c>
      <c r="G61" s="11"/>
      <c r="H61" s="11" t="s">
        <v>117</v>
      </c>
      <c r="I61" s="21" t="s">
        <v>499</v>
      </c>
      <c r="J61" s="22" t="s">
        <v>499</v>
      </c>
      <c r="K61" s="22" t="s">
        <v>499</v>
      </c>
      <c r="L61" s="19" t="s">
        <v>499</v>
      </c>
    </row>
    <row r="62" spans="2:12">
      <c r="B62" s="20" t="s">
        <v>118</v>
      </c>
      <c r="C62" s="21" t="s">
        <v>499</v>
      </c>
      <c r="D62" s="22" t="s">
        <v>499</v>
      </c>
      <c r="E62" s="22" t="s">
        <v>499</v>
      </c>
      <c r="F62" s="19" t="s">
        <v>499</v>
      </c>
      <c r="G62" s="11"/>
      <c r="H62" s="11" t="s">
        <v>119</v>
      </c>
      <c r="I62" s="21" t="s">
        <v>499</v>
      </c>
      <c r="J62" s="22" t="s">
        <v>499</v>
      </c>
      <c r="K62" s="22" t="s">
        <v>499</v>
      </c>
      <c r="L62" s="19" t="s">
        <v>499</v>
      </c>
    </row>
    <row r="63" spans="2:12">
      <c r="B63" s="20" t="s">
        <v>120</v>
      </c>
      <c r="C63" s="21" t="s">
        <v>499</v>
      </c>
      <c r="D63" s="22" t="s">
        <v>499</v>
      </c>
      <c r="E63" s="22" t="s">
        <v>499</v>
      </c>
      <c r="F63" s="19" t="s">
        <v>499</v>
      </c>
      <c r="G63" s="11"/>
      <c r="H63" s="11" t="s">
        <v>121</v>
      </c>
      <c r="I63" s="21" t="s">
        <v>499</v>
      </c>
      <c r="J63" s="22" t="s">
        <v>499</v>
      </c>
      <c r="K63" s="22" t="s">
        <v>499</v>
      </c>
      <c r="L63" s="19" t="s">
        <v>499</v>
      </c>
    </row>
    <row r="64" spans="2:12">
      <c r="B64" s="20" t="s">
        <v>122</v>
      </c>
      <c r="C64" s="21" t="s">
        <v>499</v>
      </c>
      <c r="D64" s="22" t="s">
        <v>499</v>
      </c>
      <c r="E64" s="22" t="s">
        <v>499</v>
      </c>
      <c r="F64" s="19" t="s">
        <v>499</v>
      </c>
      <c r="G64" s="11"/>
      <c r="H64" s="11" t="s">
        <v>123</v>
      </c>
      <c r="I64" s="21" t="s">
        <v>499</v>
      </c>
      <c r="J64" s="22" t="s">
        <v>499</v>
      </c>
      <c r="K64" s="22" t="s">
        <v>499</v>
      </c>
      <c r="L64" s="19" t="s">
        <v>499</v>
      </c>
    </row>
    <row r="65" spans="2:12">
      <c r="B65" s="20" t="s">
        <v>124</v>
      </c>
      <c r="C65" s="21" t="s">
        <v>499</v>
      </c>
      <c r="D65" s="22" t="s">
        <v>499</v>
      </c>
      <c r="E65" s="22" t="s">
        <v>499</v>
      </c>
      <c r="F65" s="25" t="s">
        <v>499</v>
      </c>
      <c r="G65" s="11"/>
      <c r="H65" s="27" t="s">
        <v>125</v>
      </c>
      <c r="I65" s="21" t="s">
        <v>499</v>
      </c>
      <c r="J65" s="22" t="s">
        <v>499</v>
      </c>
      <c r="K65" s="22" t="s">
        <v>499</v>
      </c>
      <c r="L65" s="25" t="s">
        <v>499</v>
      </c>
    </row>
    <row r="66" spans="2:12">
      <c r="B66" s="16" t="s">
        <v>126</v>
      </c>
      <c r="C66" s="17" t="s">
        <v>499</v>
      </c>
      <c r="D66" s="18" t="s">
        <v>499</v>
      </c>
      <c r="E66" s="18" t="s">
        <v>499</v>
      </c>
      <c r="F66" s="19" t="s">
        <v>499</v>
      </c>
      <c r="G66" s="11"/>
      <c r="H66" s="28" t="s">
        <v>127</v>
      </c>
      <c r="I66" s="17" t="s">
        <v>499</v>
      </c>
      <c r="J66" s="18" t="s">
        <v>499</v>
      </c>
      <c r="K66" s="18" t="s">
        <v>499</v>
      </c>
      <c r="L66" s="19" t="s">
        <v>499</v>
      </c>
    </row>
    <row r="67" spans="2:12">
      <c r="B67" s="20" t="s">
        <v>128</v>
      </c>
      <c r="C67" s="21" t="s">
        <v>499</v>
      </c>
      <c r="D67" s="22" t="s">
        <v>499</v>
      </c>
      <c r="E67" s="22" t="s">
        <v>499</v>
      </c>
      <c r="F67" s="19" t="s">
        <v>499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499</v>
      </c>
      <c r="D68" s="22" t="s">
        <v>499</v>
      </c>
      <c r="E68" s="22" t="s">
        <v>499</v>
      </c>
      <c r="F68" s="19" t="s">
        <v>499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499</v>
      </c>
      <c r="D69" s="22" t="s">
        <v>499</v>
      </c>
      <c r="E69" s="22" t="s">
        <v>499</v>
      </c>
      <c r="F69" s="19" t="s">
        <v>499</v>
      </c>
      <c r="G69" s="11"/>
      <c r="H69" s="11" t="s">
        <v>133</v>
      </c>
      <c r="I69" s="21" t="s">
        <v>499</v>
      </c>
      <c r="J69" s="22" t="s">
        <v>499</v>
      </c>
      <c r="K69" s="22" t="s">
        <v>499</v>
      </c>
      <c r="L69" s="19"/>
    </row>
    <row r="70" spans="2:12">
      <c r="B70" s="20" t="s">
        <v>134</v>
      </c>
      <c r="C70" s="21" t="s">
        <v>499</v>
      </c>
      <c r="D70" s="22" t="s">
        <v>499</v>
      </c>
      <c r="E70" s="22" t="s">
        <v>499</v>
      </c>
      <c r="F70" s="19" t="s">
        <v>499</v>
      </c>
      <c r="G70" s="11"/>
      <c r="H70" s="11" t="s">
        <v>135</v>
      </c>
      <c r="I70" s="21" t="s">
        <v>499</v>
      </c>
      <c r="J70" s="22" t="s">
        <v>499</v>
      </c>
      <c r="K70" s="22" t="s">
        <v>499</v>
      </c>
      <c r="L70" s="19"/>
    </row>
    <row r="71" spans="2:12">
      <c r="B71" s="20" t="s">
        <v>136</v>
      </c>
      <c r="C71" s="21" t="s">
        <v>499</v>
      </c>
      <c r="D71" s="22" t="s">
        <v>499</v>
      </c>
      <c r="E71" s="22" t="s">
        <v>499</v>
      </c>
      <c r="F71" s="25" t="s">
        <v>499</v>
      </c>
      <c r="G71" s="11"/>
      <c r="H71" s="11" t="s">
        <v>137</v>
      </c>
      <c r="I71" s="21" t="s">
        <v>499</v>
      </c>
      <c r="J71" s="22" t="s">
        <v>499</v>
      </c>
      <c r="K71" s="22" t="s">
        <v>499</v>
      </c>
      <c r="L71" s="19"/>
    </row>
    <row r="72" spans="2:12">
      <c r="B72" s="16" t="s">
        <v>138</v>
      </c>
      <c r="C72" s="17" t="s">
        <v>499</v>
      </c>
      <c r="D72" s="18" t="s">
        <v>499</v>
      </c>
      <c r="E72" s="18" t="s">
        <v>499</v>
      </c>
      <c r="F72" s="19" t="s">
        <v>499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499</v>
      </c>
      <c r="D73" s="22" t="s">
        <v>499</v>
      </c>
      <c r="E73" s="22" t="s">
        <v>499</v>
      </c>
      <c r="F73" s="19" t="s">
        <v>499</v>
      </c>
      <c r="G73" s="11"/>
      <c r="H73" s="11" t="s">
        <v>133</v>
      </c>
      <c r="I73" s="33" t="s">
        <v>499</v>
      </c>
      <c r="J73" s="19" t="s">
        <v>499</v>
      </c>
      <c r="K73" s="19" t="s">
        <v>499</v>
      </c>
      <c r="L73" s="19"/>
    </row>
    <row r="74" spans="2:12">
      <c r="B74" s="20" t="s">
        <v>141</v>
      </c>
      <c r="C74" s="21" t="s">
        <v>499</v>
      </c>
      <c r="D74" s="22" t="s">
        <v>499</v>
      </c>
      <c r="E74" s="22" t="s">
        <v>499</v>
      </c>
      <c r="F74" s="19" t="s">
        <v>499</v>
      </c>
      <c r="G74" s="11"/>
      <c r="H74" s="11" t="s">
        <v>135</v>
      </c>
      <c r="I74" s="33" t="s">
        <v>499</v>
      </c>
      <c r="J74" s="19" t="s">
        <v>499</v>
      </c>
      <c r="K74" s="19" t="s">
        <v>499</v>
      </c>
      <c r="L74" s="19"/>
    </row>
    <row r="75" spans="2:12">
      <c r="B75" s="20" t="s">
        <v>142</v>
      </c>
      <c r="C75" s="21" t="s">
        <v>499</v>
      </c>
      <c r="D75" s="22" t="s">
        <v>499</v>
      </c>
      <c r="E75" s="22" t="s">
        <v>499</v>
      </c>
      <c r="F75" s="19" t="s">
        <v>499</v>
      </c>
      <c r="G75" s="11"/>
      <c r="H75" s="11" t="s">
        <v>137</v>
      </c>
      <c r="I75" s="33" t="s">
        <v>499</v>
      </c>
      <c r="J75" s="19" t="s">
        <v>499</v>
      </c>
      <c r="K75" s="19" t="s">
        <v>499</v>
      </c>
      <c r="L75" s="19"/>
    </row>
    <row r="76" spans="2:12">
      <c r="B76" s="20" t="s">
        <v>143</v>
      </c>
      <c r="C76" s="21" t="s">
        <v>499</v>
      </c>
      <c r="D76" s="22" t="s">
        <v>499</v>
      </c>
      <c r="E76" s="22" t="s">
        <v>499</v>
      </c>
      <c r="F76" s="19" t="s">
        <v>499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499</v>
      </c>
      <c r="D77" s="22" t="s">
        <v>499</v>
      </c>
      <c r="E77" s="22" t="s">
        <v>499</v>
      </c>
      <c r="F77" s="19" t="s">
        <v>499</v>
      </c>
      <c r="G77" s="11"/>
      <c r="H77" s="34" t="s">
        <v>145</v>
      </c>
      <c r="I77" s="33" t="s">
        <v>499</v>
      </c>
      <c r="J77" s="19" t="s">
        <v>499</v>
      </c>
      <c r="K77" s="19" t="s">
        <v>499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246</v>
      </c>
      <c r="G3" s="2"/>
      <c r="J3" s="3" t="s">
        <v>478</v>
      </c>
      <c r="K3" s="3"/>
      <c r="L3" s="3" t="s">
        <v>498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201</v>
      </c>
      <c r="D5" s="9">
        <v>100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1.5</v>
      </c>
      <c r="G12" s="11"/>
      <c r="H12" s="26" t="s">
        <v>19</v>
      </c>
      <c r="I12" s="17">
        <v>18</v>
      </c>
      <c r="J12" s="18">
        <v>11</v>
      </c>
      <c r="K12" s="18">
        <v>7</v>
      </c>
      <c r="L12" s="19">
        <v>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1.5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11.4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5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3.5</v>
      </c>
      <c r="G24" s="11"/>
      <c r="H24" s="26" t="s">
        <v>43</v>
      </c>
      <c r="I24" s="17">
        <v>23</v>
      </c>
      <c r="J24" s="18">
        <v>7</v>
      </c>
      <c r="K24" s="18">
        <v>16</v>
      </c>
      <c r="L24" s="19">
        <v>11.4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1.5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1.5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2.5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2.5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2.5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3</v>
      </c>
      <c r="G36" s="11"/>
      <c r="H36" s="26" t="s">
        <v>67</v>
      </c>
      <c r="I36" s="17">
        <v>7</v>
      </c>
      <c r="J36" s="18">
        <v>6</v>
      </c>
      <c r="K36" s="18">
        <v>1</v>
      </c>
      <c r="L36" s="19">
        <v>3.5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16</v>
      </c>
      <c r="D54" s="18">
        <v>11</v>
      </c>
      <c r="E54" s="18">
        <v>5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2.5</v>
      </c>
      <c r="G69" s="11"/>
      <c r="H69" s="11" t="s">
        <v>133</v>
      </c>
      <c r="I69" s="21">
        <v>10</v>
      </c>
      <c r="J69" s="22">
        <v>7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102</v>
      </c>
      <c r="J70" s="22">
        <v>52</v>
      </c>
      <c r="K70" s="22">
        <v>50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2</v>
      </c>
      <c r="G71" s="11"/>
      <c r="H71" s="11" t="s">
        <v>137</v>
      </c>
      <c r="I71" s="21">
        <v>89</v>
      </c>
      <c r="J71" s="22">
        <v>41</v>
      </c>
      <c r="K71" s="22">
        <v>48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2.5</v>
      </c>
      <c r="G73" s="11"/>
      <c r="H73" s="11" t="s">
        <v>133</v>
      </c>
      <c r="I73" s="33">
        <v>5</v>
      </c>
      <c r="J73" s="19">
        <v>7</v>
      </c>
      <c r="K73" s="19">
        <v>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50.7</v>
      </c>
      <c r="J74" s="19">
        <v>52</v>
      </c>
      <c r="K74" s="19">
        <v>49.5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44.3</v>
      </c>
      <c r="J75" s="19">
        <v>41</v>
      </c>
      <c r="K75" s="19">
        <v>47.5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56.1</v>
      </c>
      <c r="J77" s="19">
        <v>54.3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247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1657</v>
      </c>
      <c r="D5" s="9">
        <v>798</v>
      </c>
      <c r="E5" s="9">
        <v>859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80</v>
      </c>
      <c r="D6" s="18">
        <v>38</v>
      </c>
      <c r="E6" s="18">
        <v>42</v>
      </c>
      <c r="F6" s="19">
        <v>4.8</v>
      </c>
      <c r="G6" s="11"/>
      <c r="H6" s="11" t="s">
        <v>7</v>
      </c>
      <c r="I6" s="17">
        <v>81</v>
      </c>
      <c r="J6" s="18">
        <v>40</v>
      </c>
      <c r="K6" s="18">
        <v>41</v>
      </c>
      <c r="L6" s="19">
        <v>4.9000000000000004</v>
      </c>
    </row>
    <row r="7" spans="2:12">
      <c r="B7" s="20" t="s">
        <v>8</v>
      </c>
      <c r="C7" s="21">
        <v>15</v>
      </c>
      <c r="D7" s="22">
        <v>7</v>
      </c>
      <c r="E7" s="22">
        <v>8</v>
      </c>
      <c r="F7" s="19">
        <v>0.9</v>
      </c>
      <c r="G7" s="11"/>
      <c r="H7" s="11" t="s">
        <v>9</v>
      </c>
      <c r="I7" s="21">
        <v>18</v>
      </c>
      <c r="J7" s="22">
        <v>10</v>
      </c>
      <c r="K7" s="22">
        <v>8</v>
      </c>
      <c r="L7" s="19">
        <v>1.1000000000000001</v>
      </c>
    </row>
    <row r="8" spans="2:12">
      <c r="B8" s="20" t="s">
        <v>10</v>
      </c>
      <c r="C8" s="21">
        <v>16</v>
      </c>
      <c r="D8" s="22">
        <v>6</v>
      </c>
      <c r="E8" s="22">
        <v>10</v>
      </c>
      <c r="F8" s="19">
        <v>1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0.7</v>
      </c>
    </row>
    <row r="9" spans="2:12">
      <c r="B9" s="20" t="s">
        <v>12</v>
      </c>
      <c r="C9" s="21">
        <v>18</v>
      </c>
      <c r="D9" s="22">
        <v>13</v>
      </c>
      <c r="E9" s="22">
        <v>5</v>
      </c>
      <c r="F9" s="19">
        <v>1.1000000000000001</v>
      </c>
      <c r="G9" s="11"/>
      <c r="H9" s="11" t="s">
        <v>13</v>
      </c>
      <c r="I9" s="21">
        <v>15</v>
      </c>
      <c r="J9" s="22">
        <v>8</v>
      </c>
      <c r="K9" s="22">
        <v>7</v>
      </c>
      <c r="L9" s="19">
        <v>0.9</v>
      </c>
    </row>
    <row r="10" spans="2:12">
      <c r="B10" s="20" t="s">
        <v>14</v>
      </c>
      <c r="C10" s="21">
        <v>15</v>
      </c>
      <c r="D10" s="22">
        <v>5</v>
      </c>
      <c r="E10" s="22">
        <v>10</v>
      </c>
      <c r="F10" s="19">
        <v>0.9</v>
      </c>
      <c r="G10" s="11"/>
      <c r="H10" s="11" t="s">
        <v>15</v>
      </c>
      <c r="I10" s="21">
        <v>13</v>
      </c>
      <c r="J10" s="22">
        <v>8</v>
      </c>
      <c r="K10" s="22">
        <v>5</v>
      </c>
      <c r="L10" s="19">
        <v>0.8</v>
      </c>
    </row>
    <row r="11" spans="2:12">
      <c r="B11" s="23" t="s">
        <v>16</v>
      </c>
      <c r="C11" s="21">
        <v>16</v>
      </c>
      <c r="D11" s="24">
        <v>7</v>
      </c>
      <c r="E11" s="24">
        <v>9</v>
      </c>
      <c r="F11" s="25">
        <v>1</v>
      </c>
      <c r="G11" s="11"/>
      <c r="H11" s="11" t="s">
        <v>17</v>
      </c>
      <c r="I11" s="21">
        <v>24</v>
      </c>
      <c r="J11" s="24">
        <v>8</v>
      </c>
      <c r="K11" s="24">
        <v>16</v>
      </c>
      <c r="L11" s="25">
        <v>1.4</v>
      </c>
    </row>
    <row r="12" spans="2:12">
      <c r="B12" s="20" t="s">
        <v>18</v>
      </c>
      <c r="C12" s="17">
        <v>64</v>
      </c>
      <c r="D12" s="18">
        <v>31</v>
      </c>
      <c r="E12" s="18">
        <v>33</v>
      </c>
      <c r="F12" s="19">
        <v>3.9</v>
      </c>
      <c r="G12" s="11"/>
      <c r="H12" s="26" t="s">
        <v>19</v>
      </c>
      <c r="I12" s="17">
        <v>139</v>
      </c>
      <c r="J12" s="18">
        <v>62</v>
      </c>
      <c r="K12" s="18">
        <v>77</v>
      </c>
      <c r="L12" s="19">
        <v>8.4</v>
      </c>
    </row>
    <row r="13" spans="2:12">
      <c r="B13" s="20" t="s">
        <v>20</v>
      </c>
      <c r="C13" s="21">
        <v>14</v>
      </c>
      <c r="D13" s="22">
        <v>7</v>
      </c>
      <c r="E13" s="22">
        <v>7</v>
      </c>
      <c r="F13" s="19">
        <v>0.8</v>
      </c>
      <c r="G13" s="11"/>
      <c r="H13" s="11" t="s">
        <v>21</v>
      </c>
      <c r="I13" s="21">
        <v>16</v>
      </c>
      <c r="J13" s="22">
        <v>11</v>
      </c>
      <c r="K13" s="22">
        <v>5</v>
      </c>
      <c r="L13" s="19">
        <v>1</v>
      </c>
    </row>
    <row r="14" spans="2:12">
      <c r="B14" s="20" t="s">
        <v>22</v>
      </c>
      <c r="C14" s="21">
        <v>9</v>
      </c>
      <c r="D14" s="22">
        <v>2</v>
      </c>
      <c r="E14" s="22">
        <v>7</v>
      </c>
      <c r="F14" s="19">
        <v>0.5</v>
      </c>
      <c r="G14" s="11"/>
      <c r="H14" s="11" t="s">
        <v>23</v>
      </c>
      <c r="I14" s="21">
        <v>25</v>
      </c>
      <c r="J14" s="22">
        <v>5</v>
      </c>
      <c r="K14" s="22">
        <v>20</v>
      </c>
      <c r="L14" s="19">
        <v>1.5</v>
      </c>
    </row>
    <row r="15" spans="2:12">
      <c r="B15" s="20" t="s">
        <v>24</v>
      </c>
      <c r="C15" s="21">
        <v>17</v>
      </c>
      <c r="D15" s="22">
        <v>7</v>
      </c>
      <c r="E15" s="22">
        <v>10</v>
      </c>
      <c r="F15" s="19">
        <v>1</v>
      </c>
      <c r="G15" s="11"/>
      <c r="H15" s="11" t="s">
        <v>25</v>
      </c>
      <c r="I15" s="21">
        <v>25</v>
      </c>
      <c r="J15" s="22">
        <v>10</v>
      </c>
      <c r="K15" s="22">
        <v>15</v>
      </c>
      <c r="L15" s="19">
        <v>1.5</v>
      </c>
    </row>
    <row r="16" spans="2:12">
      <c r="B16" s="20" t="s">
        <v>26</v>
      </c>
      <c r="C16" s="21">
        <v>8</v>
      </c>
      <c r="D16" s="22">
        <v>6</v>
      </c>
      <c r="E16" s="22">
        <v>2</v>
      </c>
      <c r="F16" s="19">
        <v>0.5</v>
      </c>
      <c r="G16" s="11"/>
      <c r="H16" s="11" t="s">
        <v>27</v>
      </c>
      <c r="I16" s="21">
        <v>37</v>
      </c>
      <c r="J16" s="22">
        <v>24</v>
      </c>
      <c r="K16" s="22">
        <v>13</v>
      </c>
      <c r="L16" s="19">
        <v>2.2000000000000002</v>
      </c>
    </row>
    <row r="17" spans="2:12">
      <c r="B17" s="20" t="s">
        <v>28</v>
      </c>
      <c r="C17" s="21">
        <v>16</v>
      </c>
      <c r="D17" s="22">
        <v>9</v>
      </c>
      <c r="E17" s="22">
        <v>7</v>
      </c>
      <c r="F17" s="25">
        <v>1</v>
      </c>
      <c r="G17" s="11"/>
      <c r="H17" s="27" t="s">
        <v>29</v>
      </c>
      <c r="I17" s="21">
        <v>36</v>
      </c>
      <c r="J17" s="22">
        <v>12</v>
      </c>
      <c r="K17" s="22">
        <v>24</v>
      </c>
      <c r="L17" s="25">
        <v>2.2000000000000002</v>
      </c>
    </row>
    <row r="18" spans="2:12">
      <c r="B18" s="16" t="s">
        <v>30</v>
      </c>
      <c r="C18" s="17">
        <v>73</v>
      </c>
      <c r="D18" s="18">
        <v>34</v>
      </c>
      <c r="E18" s="18">
        <v>39</v>
      </c>
      <c r="F18" s="19">
        <v>4.4000000000000004</v>
      </c>
      <c r="G18" s="11"/>
      <c r="H18" s="11" t="s">
        <v>31</v>
      </c>
      <c r="I18" s="17">
        <v>129</v>
      </c>
      <c r="J18" s="18">
        <v>59</v>
      </c>
      <c r="K18" s="18">
        <v>70</v>
      </c>
      <c r="L18" s="19">
        <v>7.8</v>
      </c>
    </row>
    <row r="19" spans="2:12">
      <c r="B19" s="20" t="s">
        <v>32</v>
      </c>
      <c r="C19" s="21">
        <v>18</v>
      </c>
      <c r="D19" s="22">
        <v>8</v>
      </c>
      <c r="E19" s="22">
        <v>10</v>
      </c>
      <c r="F19" s="19">
        <v>1.1000000000000001</v>
      </c>
      <c r="G19" s="11"/>
      <c r="H19" s="11" t="s">
        <v>33</v>
      </c>
      <c r="I19" s="21">
        <v>29</v>
      </c>
      <c r="J19" s="22">
        <v>14</v>
      </c>
      <c r="K19" s="22">
        <v>15</v>
      </c>
      <c r="L19" s="19">
        <v>1.8</v>
      </c>
    </row>
    <row r="20" spans="2:12">
      <c r="B20" s="20" t="s">
        <v>34</v>
      </c>
      <c r="C20" s="21">
        <v>12</v>
      </c>
      <c r="D20" s="22">
        <v>6</v>
      </c>
      <c r="E20" s="22">
        <v>6</v>
      </c>
      <c r="F20" s="19">
        <v>0.7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0.8</v>
      </c>
    </row>
    <row r="21" spans="2:12">
      <c r="B21" s="20" t="s">
        <v>36</v>
      </c>
      <c r="C21" s="21">
        <v>17</v>
      </c>
      <c r="D21" s="22">
        <v>7</v>
      </c>
      <c r="E21" s="22">
        <v>10</v>
      </c>
      <c r="F21" s="19">
        <v>1</v>
      </c>
      <c r="G21" s="11"/>
      <c r="H21" s="11" t="s">
        <v>37</v>
      </c>
      <c r="I21" s="21">
        <v>21</v>
      </c>
      <c r="J21" s="22">
        <v>10</v>
      </c>
      <c r="K21" s="22">
        <v>11</v>
      </c>
      <c r="L21" s="19">
        <v>1.3</v>
      </c>
    </row>
    <row r="22" spans="2:12">
      <c r="B22" s="20" t="s">
        <v>38</v>
      </c>
      <c r="C22" s="21">
        <v>16</v>
      </c>
      <c r="D22" s="22">
        <v>10</v>
      </c>
      <c r="E22" s="22">
        <v>6</v>
      </c>
      <c r="F22" s="19">
        <v>1</v>
      </c>
      <c r="G22" s="11"/>
      <c r="H22" s="11" t="s">
        <v>39</v>
      </c>
      <c r="I22" s="21">
        <v>31</v>
      </c>
      <c r="J22" s="22">
        <v>13</v>
      </c>
      <c r="K22" s="22">
        <v>18</v>
      </c>
      <c r="L22" s="19">
        <v>1.9</v>
      </c>
    </row>
    <row r="23" spans="2:12">
      <c r="B23" s="23" t="s">
        <v>40</v>
      </c>
      <c r="C23" s="21">
        <v>10</v>
      </c>
      <c r="D23" s="24">
        <v>3</v>
      </c>
      <c r="E23" s="24">
        <v>7</v>
      </c>
      <c r="F23" s="25">
        <v>0.6</v>
      </c>
      <c r="G23" s="11"/>
      <c r="H23" s="11" t="s">
        <v>41</v>
      </c>
      <c r="I23" s="21">
        <v>34</v>
      </c>
      <c r="J23" s="24">
        <v>16</v>
      </c>
      <c r="K23" s="24">
        <v>18</v>
      </c>
      <c r="L23" s="25">
        <v>2.1</v>
      </c>
    </row>
    <row r="24" spans="2:12">
      <c r="B24" s="20" t="s">
        <v>42</v>
      </c>
      <c r="C24" s="17">
        <v>73</v>
      </c>
      <c r="D24" s="18">
        <v>32</v>
      </c>
      <c r="E24" s="18">
        <v>41</v>
      </c>
      <c r="F24" s="19">
        <v>4.4000000000000004</v>
      </c>
      <c r="G24" s="11"/>
      <c r="H24" s="26" t="s">
        <v>43</v>
      </c>
      <c r="I24" s="17">
        <v>157</v>
      </c>
      <c r="J24" s="18">
        <v>74</v>
      </c>
      <c r="K24" s="18">
        <v>83</v>
      </c>
      <c r="L24" s="19">
        <v>9.5</v>
      </c>
    </row>
    <row r="25" spans="2:12">
      <c r="B25" s="20" t="s">
        <v>44</v>
      </c>
      <c r="C25" s="21">
        <v>14</v>
      </c>
      <c r="D25" s="22">
        <v>7</v>
      </c>
      <c r="E25" s="22">
        <v>7</v>
      </c>
      <c r="F25" s="19">
        <v>0.8</v>
      </c>
      <c r="G25" s="11"/>
      <c r="H25" s="11" t="s">
        <v>45</v>
      </c>
      <c r="I25" s="21">
        <v>47</v>
      </c>
      <c r="J25" s="22">
        <v>18</v>
      </c>
      <c r="K25" s="22">
        <v>29</v>
      </c>
      <c r="L25" s="19">
        <v>2.8</v>
      </c>
    </row>
    <row r="26" spans="2:12">
      <c r="B26" s="20" t="s">
        <v>46</v>
      </c>
      <c r="C26" s="21">
        <v>11</v>
      </c>
      <c r="D26" s="22">
        <v>7</v>
      </c>
      <c r="E26" s="22">
        <v>4</v>
      </c>
      <c r="F26" s="19">
        <v>0.7</v>
      </c>
      <c r="G26" s="11"/>
      <c r="H26" s="11" t="s">
        <v>47</v>
      </c>
      <c r="I26" s="21">
        <v>29</v>
      </c>
      <c r="J26" s="22">
        <v>13</v>
      </c>
      <c r="K26" s="22">
        <v>16</v>
      </c>
      <c r="L26" s="19">
        <v>1.8</v>
      </c>
    </row>
    <row r="27" spans="2:12">
      <c r="B27" s="20" t="s">
        <v>48</v>
      </c>
      <c r="C27" s="21">
        <v>18</v>
      </c>
      <c r="D27" s="22">
        <v>5</v>
      </c>
      <c r="E27" s="22">
        <v>13</v>
      </c>
      <c r="F27" s="19">
        <v>1.1000000000000001</v>
      </c>
      <c r="G27" s="11"/>
      <c r="H27" s="11" t="s">
        <v>49</v>
      </c>
      <c r="I27" s="21">
        <v>28</v>
      </c>
      <c r="J27" s="22">
        <v>15</v>
      </c>
      <c r="K27" s="22">
        <v>13</v>
      </c>
      <c r="L27" s="19">
        <v>1.7</v>
      </c>
    </row>
    <row r="28" spans="2:12">
      <c r="B28" s="20" t="s">
        <v>50</v>
      </c>
      <c r="C28" s="21">
        <v>18</v>
      </c>
      <c r="D28" s="22">
        <v>8</v>
      </c>
      <c r="E28" s="22">
        <v>10</v>
      </c>
      <c r="F28" s="19">
        <v>1.1000000000000001</v>
      </c>
      <c r="G28" s="11"/>
      <c r="H28" s="11" t="s">
        <v>51</v>
      </c>
      <c r="I28" s="21">
        <v>29</v>
      </c>
      <c r="J28" s="22">
        <v>16</v>
      </c>
      <c r="K28" s="22">
        <v>13</v>
      </c>
      <c r="L28" s="19">
        <v>1.8</v>
      </c>
    </row>
    <row r="29" spans="2:12">
      <c r="B29" s="20" t="s">
        <v>52</v>
      </c>
      <c r="C29" s="21">
        <v>12</v>
      </c>
      <c r="D29" s="22">
        <v>5</v>
      </c>
      <c r="E29" s="22">
        <v>7</v>
      </c>
      <c r="F29" s="25">
        <v>0.7</v>
      </c>
      <c r="G29" s="11"/>
      <c r="H29" s="27" t="s">
        <v>53</v>
      </c>
      <c r="I29" s="21">
        <v>24</v>
      </c>
      <c r="J29" s="22">
        <v>12</v>
      </c>
      <c r="K29" s="22">
        <v>12</v>
      </c>
      <c r="L29" s="25">
        <v>1.4</v>
      </c>
    </row>
    <row r="30" spans="2:12">
      <c r="B30" s="16" t="s">
        <v>54</v>
      </c>
      <c r="C30" s="17">
        <v>54</v>
      </c>
      <c r="D30" s="18">
        <v>31</v>
      </c>
      <c r="E30" s="18">
        <v>23</v>
      </c>
      <c r="F30" s="19">
        <v>3.3</v>
      </c>
      <c r="G30" s="11"/>
      <c r="H30" s="11" t="s">
        <v>55</v>
      </c>
      <c r="I30" s="17">
        <v>72</v>
      </c>
      <c r="J30" s="18">
        <v>34</v>
      </c>
      <c r="K30" s="18">
        <v>38</v>
      </c>
      <c r="L30" s="19">
        <v>4.3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0.5</v>
      </c>
      <c r="G31" s="11"/>
      <c r="H31" s="11" t="s">
        <v>57</v>
      </c>
      <c r="I31" s="21">
        <v>17</v>
      </c>
      <c r="J31" s="22">
        <v>7</v>
      </c>
      <c r="K31" s="22">
        <v>10</v>
      </c>
      <c r="L31" s="19">
        <v>1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0.6</v>
      </c>
      <c r="G32" s="11"/>
      <c r="H32" s="11" t="s">
        <v>59</v>
      </c>
      <c r="I32" s="21">
        <v>16</v>
      </c>
      <c r="J32" s="22">
        <v>8</v>
      </c>
      <c r="K32" s="22">
        <v>8</v>
      </c>
      <c r="L32" s="19">
        <v>1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0.4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0.5</v>
      </c>
    </row>
    <row r="34" spans="2:12">
      <c r="B34" s="20" t="s">
        <v>62</v>
      </c>
      <c r="C34" s="21">
        <v>18</v>
      </c>
      <c r="D34" s="22">
        <v>12</v>
      </c>
      <c r="E34" s="22">
        <v>6</v>
      </c>
      <c r="F34" s="19">
        <v>1.1000000000000001</v>
      </c>
      <c r="G34" s="11"/>
      <c r="H34" s="11" t="s">
        <v>63</v>
      </c>
      <c r="I34" s="21">
        <v>16</v>
      </c>
      <c r="J34" s="22">
        <v>12</v>
      </c>
      <c r="K34" s="22">
        <v>4</v>
      </c>
      <c r="L34" s="19">
        <v>1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0.7</v>
      </c>
      <c r="G35" s="11"/>
      <c r="H35" s="11" t="s">
        <v>65</v>
      </c>
      <c r="I35" s="21">
        <v>14</v>
      </c>
      <c r="J35" s="24">
        <v>4</v>
      </c>
      <c r="K35" s="24">
        <v>10</v>
      </c>
      <c r="L35" s="25">
        <v>0.8</v>
      </c>
    </row>
    <row r="36" spans="2:12">
      <c r="B36" s="20" t="s">
        <v>66</v>
      </c>
      <c r="C36" s="17">
        <v>61</v>
      </c>
      <c r="D36" s="18">
        <v>29</v>
      </c>
      <c r="E36" s="18">
        <v>32</v>
      </c>
      <c r="F36" s="19">
        <v>3.7</v>
      </c>
      <c r="G36" s="11"/>
      <c r="H36" s="26" t="s">
        <v>67</v>
      </c>
      <c r="I36" s="17">
        <v>32</v>
      </c>
      <c r="J36" s="18">
        <v>10</v>
      </c>
      <c r="K36" s="18">
        <v>22</v>
      </c>
      <c r="L36" s="19">
        <v>1.9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0.5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0.4</v>
      </c>
    </row>
    <row r="38" spans="2:12">
      <c r="B38" s="20" t="s">
        <v>70</v>
      </c>
      <c r="C38" s="21">
        <v>11</v>
      </c>
      <c r="D38" s="22">
        <v>3</v>
      </c>
      <c r="E38" s="22">
        <v>8</v>
      </c>
      <c r="F38" s="19">
        <v>0.7</v>
      </c>
      <c r="G38" s="11"/>
      <c r="H38" s="11" t="s">
        <v>71</v>
      </c>
      <c r="I38" s="21">
        <v>8</v>
      </c>
      <c r="J38" s="22">
        <v>4</v>
      </c>
      <c r="K38" s="22">
        <v>4</v>
      </c>
      <c r="L38" s="19">
        <v>0.5</v>
      </c>
    </row>
    <row r="39" spans="2:12">
      <c r="B39" s="20" t="s">
        <v>72</v>
      </c>
      <c r="C39" s="21">
        <v>19</v>
      </c>
      <c r="D39" s="22">
        <v>12</v>
      </c>
      <c r="E39" s="22">
        <v>7</v>
      </c>
      <c r="F39" s="19">
        <v>1.1000000000000001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0.5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0.5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0.2</v>
      </c>
    </row>
    <row r="41" spans="2:12">
      <c r="B41" s="20" t="s">
        <v>76</v>
      </c>
      <c r="C41" s="21">
        <v>15</v>
      </c>
      <c r="D41" s="22">
        <v>6</v>
      </c>
      <c r="E41" s="22">
        <v>9</v>
      </c>
      <c r="F41" s="25">
        <v>0.9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0.4</v>
      </c>
    </row>
    <row r="42" spans="2:12">
      <c r="B42" s="16" t="s">
        <v>78</v>
      </c>
      <c r="C42" s="17">
        <v>85</v>
      </c>
      <c r="D42" s="18">
        <v>49</v>
      </c>
      <c r="E42" s="18">
        <v>36</v>
      </c>
      <c r="F42" s="19">
        <v>5.0999999999999996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0.7</v>
      </c>
    </row>
    <row r="43" spans="2:12">
      <c r="B43" s="20" t="s">
        <v>80</v>
      </c>
      <c r="C43" s="21">
        <v>25</v>
      </c>
      <c r="D43" s="22">
        <v>13</v>
      </c>
      <c r="E43" s="22">
        <v>12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0.1</v>
      </c>
    </row>
    <row r="44" spans="2:12">
      <c r="B44" s="20" t="s">
        <v>82</v>
      </c>
      <c r="C44" s="21">
        <v>14</v>
      </c>
      <c r="D44" s="22">
        <v>10</v>
      </c>
      <c r="E44" s="22">
        <v>4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13</v>
      </c>
      <c r="D45" s="22">
        <v>7</v>
      </c>
      <c r="E45" s="22">
        <v>6</v>
      </c>
      <c r="F45" s="19">
        <v>0.8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0.3</v>
      </c>
    </row>
    <row r="46" spans="2:12">
      <c r="B46" s="20" t="s">
        <v>86</v>
      </c>
      <c r="C46" s="21">
        <v>15</v>
      </c>
      <c r="D46" s="22">
        <v>9</v>
      </c>
      <c r="E46" s="22">
        <v>6</v>
      </c>
      <c r="F46" s="19">
        <v>0.9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0.2</v>
      </c>
    </row>
    <row r="47" spans="2:12">
      <c r="B47" s="23" t="s">
        <v>88</v>
      </c>
      <c r="C47" s="21">
        <v>18</v>
      </c>
      <c r="D47" s="24">
        <v>10</v>
      </c>
      <c r="E47" s="24">
        <v>8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112</v>
      </c>
      <c r="D48" s="18">
        <v>54</v>
      </c>
      <c r="E48" s="18">
        <v>58</v>
      </c>
      <c r="F48" s="19">
        <v>6.8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0.3</v>
      </c>
    </row>
    <row r="49" spans="2:12">
      <c r="B49" s="20" t="s">
        <v>92</v>
      </c>
      <c r="C49" s="21">
        <v>27</v>
      </c>
      <c r="D49" s="22">
        <v>16</v>
      </c>
      <c r="E49" s="22">
        <v>11</v>
      </c>
      <c r="F49" s="19">
        <v>1.6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0.2</v>
      </c>
    </row>
    <row r="50" spans="2:12">
      <c r="B50" s="20" t="s">
        <v>94</v>
      </c>
      <c r="C50" s="21">
        <v>17</v>
      </c>
      <c r="D50" s="22">
        <v>9</v>
      </c>
      <c r="E50" s="22">
        <v>8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28</v>
      </c>
      <c r="D51" s="22">
        <v>10</v>
      </c>
      <c r="E51" s="22">
        <v>18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16</v>
      </c>
      <c r="D52" s="22">
        <v>7</v>
      </c>
      <c r="E52" s="22">
        <v>9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24</v>
      </c>
      <c r="D53" s="22">
        <v>12</v>
      </c>
      <c r="E53" s="22">
        <v>12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130</v>
      </c>
      <c r="D54" s="18">
        <v>66</v>
      </c>
      <c r="E54" s="18">
        <v>64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16</v>
      </c>
      <c r="D55" s="22">
        <v>9</v>
      </c>
      <c r="E55" s="22">
        <v>7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25</v>
      </c>
      <c r="D56" s="22">
        <v>16</v>
      </c>
      <c r="E56" s="22">
        <v>9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26</v>
      </c>
      <c r="D57" s="22">
        <v>14</v>
      </c>
      <c r="E57" s="22">
        <v>12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35</v>
      </c>
      <c r="D58" s="22">
        <v>9</v>
      </c>
      <c r="E58" s="22">
        <v>26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28</v>
      </c>
      <c r="D59" s="24">
        <v>18</v>
      </c>
      <c r="E59" s="24">
        <v>10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129</v>
      </c>
      <c r="D60" s="18">
        <v>71</v>
      </c>
      <c r="E60" s="18">
        <v>58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28</v>
      </c>
      <c r="D61" s="22">
        <v>18</v>
      </c>
      <c r="E61" s="22">
        <v>10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26</v>
      </c>
      <c r="D62" s="22">
        <v>11</v>
      </c>
      <c r="E62" s="22">
        <v>15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21</v>
      </c>
      <c r="D63" s="22">
        <v>11</v>
      </c>
      <c r="E63" s="22">
        <v>10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28</v>
      </c>
      <c r="D64" s="22">
        <v>16</v>
      </c>
      <c r="E64" s="22">
        <v>12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26</v>
      </c>
      <c r="D65" s="22">
        <v>15</v>
      </c>
      <c r="E65" s="22">
        <v>11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95</v>
      </c>
      <c r="D66" s="18">
        <v>46</v>
      </c>
      <c r="E66" s="18">
        <v>49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27</v>
      </c>
      <c r="D67" s="22">
        <v>15</v>
      </c>
      <c r="E67" s="22">
        <v>12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6</v>
      </c>
      <c r="E68" s="22">
        <v>9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25</v>
      </c>
      <c r="D69" s="22">
        <v>9</v>
      </c>
      <c r="E69" s="22">
        <v>16</v>
      </c>
      <c r="F69" s="19">
        <v>1.5</v>
      </c>
      <c r="G69" s="11"/>
      <c r="H69" s="11" t="s">
        <v>133</v>
      </c>
      <c r="I69" s="21">
        <v>217</v>
      </c>
      <c r="J69" s="22">
        <v>103</v>
      </c>
      <c r="K69" s="22">
        <v>114</v>
      </c>
      <c r="L69" s="19"/>
    </row>
    <row r="70" spans="2:12">
      <c r="B70" s="20" t="s">
        <v>134</v>
      </c>
      <c r="C70" s="21">
        <v>16</v>
      </c>
      <c r="D70" s="22">
        <v>10</v>
      </c>
      <c r="E70" s="22">
        <v>6</v>
      </c>
      <c r="F70" s="19">
        <v>1</v>
      </c>
      <c r="G70" s="11"/>
      <c r="H70" s="11" t="s">
        <v>135</v>
      </c>
      <c r="I70" s="21">
        <v>895</v>
      </c>
      <c r="J70" s="22">
        <v>453</v>
      </c>
      <c r="K70" s="22">
        <v>442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0.7</v>
      </c>
      <c r="G71" s="11"/>
      <c r="H71" s="11" t="s">
        <v>137</v>
      </c>
      <c r="I71" s="21">
        <v>545</v>
      </c>
      <c r="J71" s="22">
        <v>242</v>
      </c>
      <c r="K71" s="22">
        <v>303</v>
      </c>
      <c r="L71" s="19"/>
    </row>
    <row r="72" spans="2:12">
      <c r="B72" s="16" t="s">
        <v>138</v>
      </c>
      <c r="C72" s="17">
        <v>75</v>
      </c>
      <c r="D72" s="18">
        <v>35</v>
      </c>
      <c r="E72" s="18">
        <v>40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6</v>
      </c>
      <c r="E73" s="22">
        <v>10</v>
      </c>
      <c r="F73" s="19">
        <v>1</v>
      </c>
      <c r="G73" s="11"/>
      <c r="H73" s="11" t="s">
        <v>133</v>
      </c>
      <c r="I73" s="33">
        <v>13.1</v>
      </c>
      <c r="J73" s="19">
        <v>12.9</v>
      </c>
      <c r="K73" s="19">
        <v>13.3</v>
      </c>
      <c r="L73" s="19"/>
    </row>
    <row r="74" spans="2:12">
      <c r="B74" s="20" t="s">
        <v>141</v>
      </c>
      <c r="C74" s="21">
        <v>11</v>
      </c>
      <c r="D74" s="22">
        <v>4</v>
      </c>
      <c r="E74" s="22">
        <v>7</v>
      </c>
      <c r="F74" s="19">
        <v>0.7</v>
      </c>
      <c r="G74" s="11"/>
      <c r="H74" s="11" t="s">
        <v>135</v>
      </c>
      <c r="I74" s="33">
        <v>54</v>
      </c>
      <c r="J74" s="19">
        <v>56.8</v>
      </c>
      <c r="K74" s="19">
        <v>51.5</v>
      </c>
      <c r="L74" s="19"/>
    </row>
    <row r="75" spans="2:12">
      <c r="B75" s="20" t="s">
        <v>142</v>
      </c>
      <c r="C75" s="21">
        <v>17</v>
      </c>
      <c r="D75" s="22">
        <v>7</v>
      </c>
      <c r="E75" s="22">
        <v>10</v>
      </c>
      <c r="F75" s="19">
        <v>1</v>
      </c>
      <c r="G75" s="11"/>
      <c r="H75" s="11" t="s">
        <v>137</v>
      </c>
      <c r="I75" s="33">
        <v>32.9</v>
      </c>
      <c r="J75" s="19">
        <v>30.3</v>
      </c>
      <c r="K75" s="19">
        <v>35.299999999999997</v>
      </c>
      <c r="L75" s="19"/>
    </row>
    <row r="76" spans="2:12">
      <c r="B76" s="20" t="s">
        <v>143</v>
      </c>
      <c r="C76" s="21">
        <v>17</v>
      </c>
      <c r="D76" s="22">
        <v>9</v>
      </c>
      <c r="E76" s="22">
        <v>8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9</v>
      </c>
      <c r="E77" s="22">
        <v>5</v>
      </c>
      <c r="F77" s="19">
        <v>0.8</v>
      </c>
      <c r="G77" s="11"/>
      <c r="H77" s="34" t="s">
        <v>145</v>
      </c>
      <c r="I77" s="33">
        <v>47.7</v>
      </c>
      <c r="J77" s="19">
        <v>46.7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248</v>
      </c>
      <c r="G3" s="2"/>
      <c r="J3" s="3" t="s">
        <v>486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840</v>
      </c>
      <c r="D5" s="9">
        <v>393</v>
      </c>
      <c r="E5" s="9">
        <v>447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17</v>
      </c>
      <c r="E6" s="18">
        <v>9</v>
      </c>
      <c r="F6" s="19">
        <v>3.1</v>
      </c>
      <c r="G6" s="11"/>
      <c r="H6" s="11" t="s">
        <v>7</v>
      </c>
      <c r="I6" s="17">
        <v>46</v>
      </c>
      <c r="J6" s="18">
        <v>25</v>
      </c>
      <c r="K6" s="18">
        <v>21</v>
      </c>
      <c r="L6" s="19">
        <v>5.5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0.4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0.8</v>
      </c>
    </row>
    <row r="8" spans="2:12">
      <c r="B8" s="20" t="s">
        <v>10</v>
      </c>
      <c r="C8" s="21">
        <v>9</v>
      </c>
      <c r="D8" s="22">
        <v>7</v>
      </c>
      <c r="E8" s="22">
        <v>2</v>
      </c>
      <c r="F8" s="19">
        <v>1.1000000000000001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0.7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0.6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1.5</v>
      </c>
    </row>
    <row r="12" spans="2:12">
      <c r="B12" s="20" t="s">
        <v>18</v>
      </c>
      <c r="C12" s="17">
        <v>29</v>
      </c>
      <c r="D12" s="18">
        <v>12</v>
      </c>
      <c r="E12" s="18">
        <v>17</v>
      </c>
      <c r="F12" s="19">
        <v>3.5</v>
      </c>
      <c r="G12" s="11"/>
      <c r="H12" s="26" t="s">
        <v>19</v>
      </c>
      <c r="I12" s="17">
        <v>94</v>
      </c>
      <c r="J12" s="18">
        <v>41</v>
      </c>
      <c r="K12" s="18">
        <v>53</v>
      </c>
      <c r="L12" s="19">
        <v>11.2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1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0.5</v>
      </c>
      <c r="G14" s="11"/>
      <c r="H14" s="11" t="s">
        <v>23</v>
      </c>
      <c r="I14" s="21">
        <v>20</v>
      </c>
      <c r="J14" s="22">
        <v>10</v>
      </c>
      <c r="K14" s="22">
        <v>10</v>
      </c>
      <c r="L14" s="19">
        <v>2.4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0.7</v>
      </c>
      <c r="G15" s="11"/>
      <c r="H15" s="11" t="s">
        <v>25</v>
      </c>
      <c r="I15" s="21">
        <v>22</v>
      </c>
      <c r="J15" s="22">
        <v>8</v>
      </c>
      <c r="K15" s="22">
        <v>14</v>
      </c>
      <c r="L15" s="19">
        <v>2.6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0.5</v>
      </c>
      <c r="G16" s="11"/>
      <c r="H16" s="11" t="s">
        <v>27</v>
      </c>
      <c r="I16" s="21">
        <v>19</v>
      </c>
      <c r="J16" s="22">
        <v>8</v>
      </c>
      <c r="K16" s="22">
        <v>11</v>
      </c>
      <c r="L16" s="19">
        <v>2.2999999999999998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0.8</v>
      </c>
      <c r="G17" s="11"/>
      <c r="H17" s="27" t="s">
        <v>29</v>
      </c>
      <c r="I17" s="21">
        <v>23</v>
      </c>
      <c r="J17" s="22">
        <v>9</v>
      </c>
      <c r="K17" s="22">
        <v>14</v>
      </c>
      <c r="L17" s="25">
        <v>2.7</v>
      </c>
    </row>
    <row r="18" spans="2:12">
      <c r="B18" s="16" t="s">
        <v>30</v>
      </c>
      <c r="C18" s="17">
        <v>29</v>
      </c>
      <c r="D18" s="18">
        <v>12</v>
      </c>
      <c r="E18" s="18">
        <v>17</v>
      </c>
      <c r="F18" s="19">
        <v>3.5</v>
      </c>
      <c r="G18" s="11"/>
      <c r="H18" s="11" t="s">
        <v>31</v>
      </c>
      <c r="I18" s="17">
        <v>73</v>
      </c>
      <c r="J18" s="18">
        <v>32</v>
      </c>
      <c r="K18" s="18">
        <v>41</v>
      </c>
      <c r="L18" s="19">
        <v>8.6999999999999993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0.6</v>
      </c>
      <c r="G19" s="11"/>
      <c r="H19" s="11" t="s">
        <v>33</v>
      </c>
      <c r="I19" s="21">
        <v>29</v>
      </c>
      <c r="J19" s="22">
        <v>16</v>
      </c>
      <c r="K19" s="22">
        <v>13</v>
      </c>
      <c r="L19" s="19">
        <v>3.5</v>
      </c>
    </row>
    <row r="20" spans="2:12">
      <c r="B20" s="20" t="s">
        <v>34</v>
      </c>
      <c r="C20" s="21">
        <v>5</v>
      </c>
      <c r="D20" s="22">
        <v>5</v>
      </c>
      <c r="E20" s="22">
        <v>0</v>
      </c>
      <c r="F20" s="19">
        <v>0.6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0.6</v>
      </c>
      <c r="G21" s="11"/>
      <c r="H21" s="11" t="s">
        <v>37</v>
      </c>
      <c r="I21" s="21">
        <v>9</v>
      </c>
      <c r="J21" s="22">
        <v>2</v>
      </c>
      <c r="K21" s="22">
        <v>7</v>
      </c>
      <c r="L21" s="19">
        <v>1.1000000000000001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0.8</v>
      </c>
      <c r="G22" s="11"/>
      <c r="H22" s="11" t="s">
        <v>39</v>
      </c>
      <c r="I22" s="21">
        <v>15</v>
      </c>
      <c r="J22" s="22">
        <v>6</v>
      </c>
      <c r="K22" s="22">
        <v>9</v>
      </c>
      <c r="L22" s="19">
        <v>1.8</v>
      </c>
    </row>
    <row r="23" spans="2:12">
      <c r="B23" s="23" t="s">
        <v>40</v>
      </c>
      <c r="C23" s="21">
        <v>7</v>
      </c>
      <c r="D23" s="24">
        <v>0</v>
      </c>
      <c r="E23" s="24">
        <v>7</v>
      </c>
      <c r="F23" s="25">
        <v>0.8</v>
      </c>
      <c r="G23" s="11"/>
      <c r="H23" s="11" t="s">
        <v>41</v>
      </c>
      <c r="I23" s="21">
        <v>12</v>
      </c>
      <c r="J23" s="24">
        <v>4</v>
      </c>
      <c r="K23" s="24">
        <v>8</v>
      </c>
      <c r="L23" s="25">
        <v>1.4</v>
      </c>
    </row>
    <row r="24" spans="2:12">
      <c r="B24" s="20" t="s">
        <v>42</v>
      </c>
      <c r="C24" s="17">
        <v>41</v>
      </c>
      <c r="D24" s="18">
        <v>22</v>
      </c>
      <c r="E24" s="18">
        <v>19</v>
      </c>
      <c r="F24" s="19">
        <v>4.9000000000000004</v>
      </c>
      <c r="G24" s="11"/>
      <c r="H24" s="26" t="s">
        <v>43</v>
      </c>
      <c r="I24" s="17">
        <v>61</v>
      </c>
      <c r="J24" s="18">
        <v>23</v>
      </c>
      <c r="K24" s="18">
        <v>38</v>
      </c>
      <c r="L24" s="19">
        <v>7.3</v>
      </c>
    </row>
    <row r="25" spans="2:12">
      <c r="B25" s="20" t="s">
        <v>44</v>
      </c>
      <c r="C25" s="21">
        <v>9</v>
      </c>
      <c r="D25" s="22">
        <v>3</v>
      </c>
      <c r="E25" s="22">
        <v>6</v>
      </c>
      <c r="F25" s="19">
        <v>1.1000000000000001</v>
      </c>
      <c r="G25" s="11"/>
      <c r="H25" s="11" t="s">
        <v>45</v>
      </c>
      <c r="I25" s="21">
        <v>17</v>
      </c>
      <c r="J25" s="22">
        <v>6</v>
      </c>
      <c r="K25" s="22">
        <v>11</v>
      </c>
      <c r="L25" s="19">
        <v>2</v>
      </c>
    </row>
    <row r="26" spans="2:12">
      <c r="B26" s="20" t="s">
        <v>46</v>
      </c>
      <c r="C26" s="21">
        <v>8</v>
      </c>
      <c r="D26" s="22">
        <v>7</v>
      </c>
      <c r="E26" s="22">
        <v>1</v>
      </c>
      <c r="F26" s="19">
        <v>1</v>
      </c>
      <c r="G26" s="11"/>
      <c r="H26" s="11" t="s">
        <v>47</v>
      </c>
      <c r="I26" s="21">
        <v>18</v>
      </c>
      <c r="J26" s="22">
        <v>5</v>
      </c>
      <c r="K26" s="22">
        <v>13</v>
      </c>
      <c r="L26" s="19">
        <v>2.1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0.8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1.3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1.5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0.5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0.7</v>
      </c>
    </row>
    <row r="30" spans="2:12">
      <c r="B30" s="16" t="s">
        <v>54</v>
      </c>
      <c r="C30" s="17">
        <v>45</v>
      </c>
      <c r="D30" s="18">
        <v>24</v>
      </c>
      <c r="E30" s="18">
        <v>21</v>
      </c>
      <c r="F30" s="19">
        <v>5.4</v>
      </c>
      <c r="G30" s="11"/>
      <c r="H30" s="11" t="s">
        <v>55</v>
      </c>
      <c r="I30" s="17">
        <v>38</v>
      </c>
      <c r="J30" s="18">
        <v>20</v>
      </c>
      <c r="K30" s="18">
        <v>18</v>
      </c>
      <c r="L30" s="19">
        <v>4.5</v>
      </c>
    </row>
    <row r="31" spans="2:12">
      <c r="B31" s="20" t="s">
        <v>56</v>
      </c>
      <c r="C31" s="21">
        <v>11</v>
      </c>
      <c r="D31" s="22">
        <v>8</v>
      </c>
      <c r="E31" s="22">
        <v>3</v>
      </c>
      <c r="F31" s="19">
        <v>1.3</v>
      </c>
      <c r="G31" s="11"/>
      <c r="H31" s="11" t="s">
        <v>57</v>
      </c>
      <c r="I31" s="21">
        <v>11</v>
      </c>
      <c r="J31" s="22">
        <v>6</v>
      </c>
      <c r="K31" s="22">
        <v>5</v>
      </c>
      <c r="L31" s="19">
        <v>1.3</v>
      </c>
    </row>
    <row r="32" spans="2:12">
      <c r="B32" s="20" t="s">
        <v>58</v>
      </c>
      <c r="C32" s="21">
        <v>8</v>
      </c>
      <c r="D32" s="22">
        <v>1</v>
      </c>
      <c r="E32" s="22">
        <v>7</v>
      </c>
      <c r="F32" s="19">
        <v>1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1.1000000000000001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1.3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0.8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0.7</v>
      </c>
      <c r="G35" s="11"/>
      <c r="H35" s="11" t="s">
        <v>65</v>
      </c>
      <c r="I35" s="21">
        <v>7</v>
      </c>
      <c r="J35" s="24">
        <v>5</v>
      </c>
      <c r="K35" s="24">
        <v>2</v>
      </c>
      <c r="L35" s="25">
        <v>0.8</v>
      </c>
    </row>
    <row r="36" spans="2:12">
      <c r="B36" s="20" t="s">
        <v>66</v>
      </c>
      <c r="C36" s="17">
        <v>35</v>
      </c>
      <c r="D36" s="18">
        <v>17</v>
      </c>
      <c r="E36" s="18">
        <v>18</v>
      </c>
      <c r="F36" s="19">
        <v>4.2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2.2999999999999998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0.6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0.6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0.7</v>
      </c>
      <c r="G38" s="11"/>
      <c r="H38" s="11" t="s">
        <v>71</v>
      </c>
      <c r="I38" s="21">
        <v>5</v>
      </c>
      <c r="J38" s="22">
        <v>4</v>
      </c>
      <c r="K38" s="22">
        <v>1</v>
      </c>
      <c r="L38" s="19">
        <v>0.6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0.8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0.8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10</v>
      </c>
      <c r="D41" s="22">
        <v>3</v>
      </c>
      <c r="E41" s="22">
        <v>7</v>
      </c>
      <c r="F41" s="25">
        <v>1.2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37</v>
      </c>
      <c r="D42" s="18">
        <v>25</v>
      </c>
      <c r="E42" s="18">
        <v>12</v>
      </c>
      <c r="F42" s="19">
        <v>4.4000000000000004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8</v>
      </c>
      <c r="D44" s="22">
        <v>8</v>
      </c>
      <c r="E44" s="22">
        <v>0</v>
      </c>
      <c r="F44" s="19">
        <v>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0.8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40</v>
      </c>
      <c r="D48" s="18">
        <v>19</v>
      </c>
      <c r="E48" s="18">
        <v>21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45</v>
      </c>
      <c r="D54" s="18">
        <v>20</v>
      </c>
      <c r="E54" s="18">
        <v>25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11</v>
      </c>
      <c r="D55" s="22">
        <v>8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72</v>
      </c>
      <c r="D60" s="18">
        <v>32</v>
      </c>
      <c r="E60" s="18">
        <v>40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16</v>
      </c>
      <c r="D61" s="22">
        <v>8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16</v>
      </c>
      <c r="D63" s="22">
        <v>6</v>
      </c>
      <c r="E63" s="22">
        <v>10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16</v>
      </c>
      <c r="D64" s="22">
        <v>7</v>
      </c>
      <c r="E64" s="22">
        <v>9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53</v>
      </c>
      <c r="D66" s="18">
        <v>22</v>
      </c>
      <c r="E66" s="18">
        <v>31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13</v>
      </c>
      <c r="D67" s="22">
        <v>3</v>
      </c>
      <c r="E67" s="22">
        <v>10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1.4</v>
      </c>
      <c r="G69" s="11"/>
      <c r="H69" s="11" t="s">
        <v>133</v>
      </c>
      <c r="I69" s="21">
        <v>84</v>
      </c>
      <c r="J69" s="22">
        <v>41</v>
      </c>
      <c r="K69" s="22">
        <v>43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1.3</v>
      </c>
      <c r="G70" s="11"/>
      <c r="H70" s="11" t="s">
        <v>135</v>
      </c>
      <c r="I70" s="21">
        <v>465</v>
      </c>
      <c r="J70" s="22">
        <v>231</v>
      </c>
      <c r="K70" s="22">
        <v>234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1.3</v>
      </c>
      <c r="G71" s="11"/>
      <c r="H71" s="11" t="s">
        <v>137</v>
      </c>
      <c r="I71" s="21">
        <v>291</v>
      </c>
      <c r="J71" s="22">
        <v>121</v>
      </c>
      <c r="K71" s="22">
        <v>170</v>
      </c>
      <c r="L71" s="19"/>
    </row>
    <row r="72" spans="2:12">
      <c r="B72" s="16" t="s">
        <v>138</v>
      </c>
      <c r="C72" s="17">
        <v>51</v>
      </c>
      <c r="D72" s="18">
        <v>25</v>
      </c>
      <c r="E72" s="18">
        <v>26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1.4</v>
      </c>
      <c r="G73" s="11"/>
      <c r="H73" s="11" t="s">
        <v>133</v>
      </c>
      <c r="I73" s="33">
        <v>10</v>
      </c>
      <c r="J73" s="19">
        <v>10.4</v>
      </c>
      <c r="K73" s="19">
        <v>9.6</v>
      </c>
      <c r="L73" s="19"/>
    </row>
    <row r="74" spans="2:12">
      <c r="B74" s="20" t="s">
        <v>141</v>
      </c>
      <c r="C74" s="21">
        <v>13</v>
      </c>
      <c r="D74" s="22">
        <v>5</v>
      </c>
      <c r="E74" s="22">
        <v>8</v>
      </c>
      <c r="F74" s="19">
        <v>1.5</v>
      </c>
      <c r="G74" s="11"/>
      <c r="H74" s="11" t="s">
        <v>135</v>
      </c>
      <c r="I74" s="33">
        <v>55.4</v>
      </c>
      <c r="J74" s="19">
        <v>58.8</v>
      </c>
      <c r="K74" s="19">
        <v>52.3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0.6</v>
      </c>
      <c r="G75" s="11"/>
      <c r="H75" s="11" t="s">
        <v>137</v>
      </c>
      <c r="I75" s="33">
        <v>34.6</v>
      </c>
      <c r="J75" s="19">
        <v>30.8</v>
      </c>
      <c r="K75" s="19">
        <v>38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1.2</v>
      </c>
      <c r="G77" s="11"/>
      <c r="H77" s="34" t="s">
        <v>145</v>
      </c>
      <c r="I77" s="33">
        <v>49.1</v>
      </c>
      <c r="J77" s="19">
        <v>46.9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249</v>
      </c>
      <c r="G3" s="2"/>
      <c r="J3" s="3" t="s">
        <v>482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380</v>
      </c>
      <c r="D5" s="9">
        <v>188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2.9</v>
      </c>
      <c r="G6" s="11"/>
      <c r="H6" s="11" t="s">
        <v>7</v>
      </c>
      <c r="I6" s="17">
        <v>21</v>
      </c>
      <c r="J6" s="18">
        <v>13</v>
      </c>
      <c r="K6" s="18">
        <v>8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1.1000000000000001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1.3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2.1</v>
      </c>
      <c r="G12" s="11"/>
      <c r="H12" s="26" t="s">
        <v>19</v>
      </c>
      <c r="I12" s="17">
        <v>38</v>
      </c>
      <c r="J12" s="18">
        <v>20</v>
      </c>
      <c r="K12" s="18">
        <v>18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3.2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2.4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1.1000000000000001</v>
      </c>
      <c r="G17" s="11"/>
      <c r="H17" s="27" t="s">
        <v>29</v>
      </c>
      <c r="I17" s="21">
        <v>10</v>
      </c>
      <c r="J17" s="22">
        <v>8</v>
      </c>
      <c r="K17" s="22">
        <v>2</v>
      </c>
      <c r="L17" s="25">
        <v>2.6</v>
      </c>
    </row>
    <row r="18" spans="2:12">
      <c r="B18" s="16" t="s">
        <v>30</v>
      </c>
      <c r="C18" s="17">
        <v>13</v>
      </c>
      <c r="D18" s="18">
        <v>10</v>
      </c>
      <c r="E18" s="18">
        <v>3</v>
      </c>
      <c r="F18" s="19">
        <v>3.4</v>
      </c>
      <c r="G18" s="11"/>
      <c r="H18" s="11" t="s">
        <v>31</v>
      </c>
      <c r="I18" s="17">
        <v>28</v>
      </c>
      <c r="J18" s="18">
        <v>17</v>
      </c>
      <c r="K18" s="18">
        <v>11</v>
      </c>
      <c r="L18" s="19">
        <v>7.4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2.4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1.6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1.8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4.2</v>
      </c>
      <c r="G24" s="11"/>
      <c r="H24" s="26" t="s">
        <v>43</v>
      </c>
      <c r="I24" s="17">
        <v>27</v>
      </c>
      <c r="J24" s="18">
        <v>8</v>
      </c>
      <c r="K24" s="18">
        <v>19</v>
      </c>
      <c r="L24" s="19">
        <v>7.1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11</v>
      </c>
      <c r="J26" s="22">
        <v>3</v>
      </c>
      <c r="K26" s="22">
        <v>8</v>
      </c>
      <c r="L26" s="19">
        <v>2.9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1.6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1.6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3.9</v>
      </c>
      <c r="G30" s="11"/>
      <c r="H30" s="11" t="s">
        <v>55</v>
      </c>
      <c r="I30" s="17">
        <v>29</v>
      </c>
      <c r="J30" s="18">
        <v>13</v>
      </c>
      <c r="K30" s="18">
        <v>16</v>
      </c>
      <c r="L30" s="19">
        <v>7.6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2.4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1.1000000000000001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3.9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3.2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4.5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1.1000000000000001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4.5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18</v>
      </c>
      <c r="D54" s="18">
        <v>6</v>
      </c>
      <c r="E54" s="18">
        <v>12</v>
      </c>
      <c r="F54" s="19">
        <v>4.7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29</v>
      </c>
      <c r="D60" s="18">
        <v>13</v>
      </c>
      <c r="E60" s="18">
        <v>16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1.1000000000000001</v>
      </c>
      <c r="G69" s="11"/>
      <c r="H69" s="11" t="s">
        <v>133</v>
      </c>
      <c r="I69" s="21">
        <v>32</v>
      </c>
      <c r="J69" s="22">
        <v>23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1.1000000000000001</v>
      </c>
      <c r="G70" s="11"/>
      <c r="H70" s="11" t="s">
        <v>135</v>
      </c>
      <c r="I70" s="21">
        <v>202</v>
      </c>
      <c r="J70" s="22">
        <v>100</v>
      </c>
      <c r="K70" s="22">
        <v>102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1.8</v>
      </c>
      <c r="G71" s="11"/>
      <c r="H71" s="11" t="s">
        <v>137</v>
      </c>
      <c r="I71" s="21">
        <v>146</v>
      </c>
      <c r="J71" s="22">
        <v>65</v>
      </c>
      <c r="K71" s="22">
        <v>81</v>
      </c>
      <c r="L71" s="19"/>
    </row>
    <row r="72" spans="2:12">
      <c r="B72" s="16" t="s">
        <v>138</v>
      </c>
      <c r="C72" s="17">
        <v>35</v>
      </c>
      <c r="D72" s="18">
        <v>18</v>
      </c>
      <c r="E72" s="18">
        <v>17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1.3</v>
      </c>
      <c r="G73" s="11"/>
      <c r="H73" s="11" t="s">
        <v>133</v>
      </c>
      <c r="I73" s="33">
        <v>8.4</v>
      </c>
      <c r="J73" s="19">
        <v>12.2</v>
      </c>
      <c r="K73" s="19">
        <v>4.7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1.6</v>
      </c>
      <c r="G74" s="11"/>
      <c r="H74" s="11" t="s">
        <v>135</v>
      </c>
      <c r="I74" s="33">
        <v>53.2</v>
      </c>
      <c r="J74" s="19">
        <v>53.2</v>
      </c>
      <c r="K74" s="19">
        <v>53.1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1.8</v>
      </c>
      <c r="G75" s="11"/>
      <c r="H75" s="11" t="s">
        <v>137</v>
      </c>
      <c r="I75" s="33">
        <v>38.4</v>
      </c>
      <c r="J75" s="19">
        <v>34.6</v>
      </c>
      <c r="K75" s="19">
        <v>42.2</v>
      </c>
      <c r="L75" s="19"/>
    </row>
    <row r="76" spans="2:12">
      <c r="B76" s="20" t="s">
        <v>143</v>
      </c>
      <c r="C76" s="21">
        <v>12</v>
      </c>
      <c r="D76" s="22">
        <v>8</v>
      </c>
      <c r="E76" s="22">
        <v>4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1.3</v>
      </c>
      <c r="G77" s="11"/>
      <c r="H77" s="34" t="s">
        <v>145</v>
      </c>
      <c r="I77" s="33">
        <v>52.8</v>
      </c>
      <c r="J77" s="19">
        <v>50.1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250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449</v>
      </c>
      <c r="D5" s="9">
        <v>218</v>
      </c>
      <c r="E5" s="9">
        <v>231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1.6</v>
      </c>
      <c r="G6" s="11"/>
      <c r="H6" s="11" t="s">
        <v>7</v>
      </c>
      <c r="I6" s="17">
        <v>16</v>
      </c>
      <c r="J6" s="18">
        <v>10</v>
      </c>
      <c r="K6" s="18">
        <v>6</v>
      </c>
      <c r="L6" s="19">
        <v>3.6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1.3</v>
      </c>
    </row>
    <row r="12" spans="2:12">
      <c r="B12" s="20" t="s">
        <v>18</v>
      </c>
      <c r="C12" s="17">
        <v>33</v>
      </c>
      <c r="D12" s="18">
        <v>16</v>
      </c>
      <c r="E12" s="18">
        <v>17</v>
      </c>
      <c r="F12" s="19">
        <v>7.3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5.0999999999999996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1.1000000000000001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1.8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1.1000000000000001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1.1000000000000001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1.3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0.4</v>
      </c>
    </row>
    <row r="17" spans="2:12">
      <c r="B17" s="20" t="s">
        <v>28</v>
      </c>
      <c r="C17" s="21">
        <v>10</v>
      </c>
      <c r="D17" s="22">
        <v>5</v>
      </c>
      <c r="E17" s="22">
        <v>5</v>
      </c>
      <c r="F17" s="25">
        <v>2.2000000000000002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1.1000000000000001</v>
      </c>
    </row>
    <row r="18" spans="2:12">
      <c r="B18" s="16" t="s">
        <v>30</v>
      </c>
      <c r="C18" s="17">
        <v>32</v>
      </c>
      <c r="D18" s="18">
        <v>13</v>
      </c>
      <c r="E18" s="18">
        <v>19</v>
      </c>
      <c r="F18" s="19">
        <v>7.1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4.5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1.1000000000000001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0.7</v>
      </c>
    </row>
    <row r="20" spans="2:12">
      <c r="B20" s="20" t="s">
        <v>34</v>
      </c>
      <c r="C20" s="21">
        <v>10</v>
      </c>
      <c r="D20" s="22">
        <v>3</v>
      </c>
      <c r="E20" s="22">
        <v>7</v>
      </c>
      <c r="F20" s="19">
        <v>2.2000000000000002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1.3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1.1000000000000001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1.1000000000000001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1.6</v>
      </c>
    </row>
    <row r="24" spans="2:12">
      <c r="B24" s="20" t="s">
        <v>42</v>
      </c>
      <c r="C24" s="17">
        <v>28</v>
      </c>
      <c r="D24" s="18">
        <v>13</v>
      </c>
      <c r="E24" s="18">
        <v>15</v>
      </c>
      <c r="F24" s="19">
        <v>6.2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6.5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1.3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1.8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1.8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1.3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1.8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1.3</v>
      </c>
    </row>
    <row r="30" spans="2:12">
      <c r="B30" s="16" t="s">
        <v>54</v>
      </c>
      <c r="C30" s="17">
        <v>22</v>
      </c>
      <c r="D30" s="18">
        <v>15</v>
      </c>
      <c r="E30" s="18">
        <v>7</v>
      </c>
      <c r="F30" s="19">
        <v>4.9000000000000004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4.2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2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1.3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1.3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1.1000000000000001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3.3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0.7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3.3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12</v>
      </c>
      <c r="E48" s="18">
        <v>18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49</v>
      </c>
      <c r="D54" s="18">
        <v>27</v>
      </c>
      <c r="E54" s="18">
        <v>22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9</v>
      </c>
      <c r="D55" s="22">
        <v>7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43</v>
      </c>
      <c r="D60" s="18">
        <v>25</v>
      </c>
      <c r="E60" s="18">
        <v>18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34</v>
      </c>
      <c r="D66" s="18">
        <v>15</v>
      </c>
      <c r="E66" s="18">
        <v>19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2.2000000000000002</v>
      </c>
      <c r="G69" s="11"/>
      <c r="H69" s="11" t="s">
        <v>133</v>
      </c>
      <c r="I69" s="21">
        <v>72</v>
      </c>
      <c r="J69" s="22">
        <v>32</v>
      </c>
      <c r="K69" s="22">
        <v>40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274</v>
      </c>
      <c r="J70" s="22">
        <v>144</v>
      </c>
      <c r="K70" s="22">
        <v>130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2.4</v>
      </c>
      <c r="G71" s="11"/>
      <c r="H71" s="11" t="s">
        <v>137</v>
      </c>
      <c r="I71" s="21">
        <v>103</v>
      </c>
      <c r="J71" s="22">
        <v>42</v>
      </c>
      <c r="K71" s="22">
        <v>61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1.1000000000000001</v>
      </c>
      <c r="G73" s="11"/>
      <c r="H73" s="11" t="s">
        <v>133</v>
      </c>
      <c r="I73" s="33">
        <v>16</v>
      </c>
      <c r="J73" s="19">
        <v>14.7</v>
      </c>
      <c r="K73" s="19">
        <v>17.3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1.6</v>
      </c>
      <c r="G74" s="11"/>
      <c r="H74" s="11" t="s">
        <v>135</v>
      </c>
      <c r="I74" s="33">
        <v>61</v>
      </c>
      <c r="J74" s="19">
        <v>66.099999999999994</v>
      </c>
      <c r="K74" s="19">
        <v>56.3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0.2</v>
      </c>
      <c r="G75" s="11"/>
      <c r="H75" s="11" t="s">
        <v>137</v>
      </c>
      <c r="I75" s="33">
        <v>22.9</v>
      </c>
      <c r="J75" s="19">
        <v>19.3</v>
      </c>
      <c r="K75" s="19">
        <v>26.4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43.5</v>
      </c>
      <c r="J77" s="19">
        <v>42.4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251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356</v>
      </c>
      <c r="D5" s="9">
        <v>165</v>
      </c>
      <c r="E5" s="9">
        <v>191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8</v>
      </c>
      <c r="E6" s="18">
        <v>14</v>
      </c>
      <c r="F6" s="19">
        <v>6.2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5.9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1.1000000000000001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1.4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2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1.1000000000000001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1.4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1.1000000000000001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4.2</v>
      </c>
      <c r="G12" s="11"/>
      <c r="H12" s="26" t="s">
        <v>19</v>
      </c>
      <c r="I12" s="17">
        <v>30</v>
      </c>
      <c r="J12" s="18">
        <v>16</v>
      </c>
      <c r="K12" s="18">
        <v>14</v>
      </c>
      <c r="L12" s="19">
        <v>8.4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2.5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0.8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1.4</v>
      </c>
    </row>
    <row r="18" spans="2:12">
      <c r="B18" s="16" t="s">
        <v>30</v>
      </c>
      <c r="C18" s="17">
        <v>12</v>
      </c>
      <c r="D18" s="18">
        <v>2</v>
      </c>
      <c r="E18" s="18">
        <v>10</v>
      </c>
      <c r="F18" s="19">
        <v>3.4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6.2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0.8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0.8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1.1000000000000001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0.8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3.7</v>
      </c>
      <c r="G24" s="11"/>
      <c r="H24" s="26" t="s">
        <v>43</v>
      </c>
      <c r="I24" s="17">
        <v>25</v>
      </c>
      <c r="J24" s="18">
        <v>12</v>
      </c>
      <c r="K24" s="18">
        <v>13</v>
      </c>
      <c r="L24" s="19">
        <v>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2.5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3.4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3.9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4.2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4.5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5.3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0.8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0.6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33</v>
      </c>
      <c r="D54" s="18">
        <v>19</v>
      </c>
      <c r="E54" s="18">
        <v>14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31</v>
      </c>
      <c r="D60" s="18">
        <v>12</v>
      </c>
      <c r="E60" s="18">
        <v>19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49</v>
      </c>
      <c r="J69" s="22">
        <v>19</v>
      </c>
      <c r="K69" s="22">
        <v>30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0.8</v>
      </c>
      <c r="G70" s="11"/>
      <c r="H70" s="11" t="s">
        <v>135</v>
      </c>
      <c r="I70" s="21">
        <v>201</v>
      </c>
      <c r="J70" s="22">
        <v>98</v>
      </c>
      <c r="K70" s="22">
        <v>103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1.7</v>
      </c>
      <c r="G71" s="11"/>
      <c r="H71" s="11" t="s">
        <v>137</v>
      </c>
      <c r="I71" s="21">
        <v>106</v>
      </c>
      <c r="J71" s="22">
        <v>48</v>
      </c>
      <c r="K71" s="22">
        <v>58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13.8</v>
      </c>
      <c r="J73" s="19">
        <v>11.5</v>
      </c>
      <c r="K73" s="19">
        <v>15.7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3">
        <v>56.5</v>
      </c>
      <c r="J74" s="19">
        <v>59.4</v>
      </c>
      <c r="K74" s="19">
        <v>53.9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3">
        <v>29.8</v>
      </c>
      <c r="J75" s="19">
        <v>29.1</v>
      </c>
      <c r="K75" s="19">
        <v>30.4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47</v>
      </c>
      <c r="J77" s="19">
        <v>46.8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252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313</v>
      </c>
      <c r="D5" s="9">
        <v>143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1.9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4.8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3.2</v>
      </c>
      <c r="G12" s="11"/>
      <c r="H12" s="26" t="s">
        <v>19</v>
      </c>
      <c r="I12" s="17">
        <v>23</v>
      </c>
      <c r="J12" s="18">
        <v>8</v>
      </c>
      <c r="K12" s="18">
        <v>15</v>
      </c>
      <c r="L12" s="19">
        <v>7.3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1.3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1.3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1.6</v>
      </c>
    </row>
    <row r="18" spans="2:12">
      <c r="B18" s="16" t="s">
        <v>30</v>
      </c>
      <c r="C18" s="17">
        <v>17</v>
      </c>
      <c r="D18" s="18">
        <v>10</v>
      </c>
      <c r="E18" s="18">
        <v>7</v>
      </c>
      <c r="F18" s="19">
        <v>5.4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8.3000000000000007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1.9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3.5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1.6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5.4</v>
      </c>
      <c r="G24" s="11"/>
      <c r="H24" s="26" t="s">
        <v>43</v>
      </c>
      <c r="I24" s="17">
        <v>27</v>
      </c>
      <c r="J24" s="18">
        <v>11</v>
      </c>
      <c r="K24" s="18">
        <v>16</v>
      </c>
      <c r="L24" s="19">
        <v>8.6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2.9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1.3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2.2000000000000002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1.3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15</v>
      </c>
      <c r="D30" s="18">
        <v>10</v>
      </c>
      <c r="E30" s="18">
        <v>5</v>
      </c>
      <c r="F30" s="19">
        <v>4.8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7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1.9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1.6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2.9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9</v>
      </c>
      <c r="D42" s="18">
        <v>2</v>
      </c>
      <c r="E42" s="18">
        <v>7</v>
      </c>
      <c r="F42" s="19">
        <v>2.9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3.8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26</v>
      </c>
      <c r="D54" s="18">
        <v>10</v>
      </c>
      <c r="E54" s="18">
        <v>16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25</v>
      </c>
      <c r="D60" s="18">
        <v>16</v>
      </c>
      <c r="E60" s="18">
        <v>9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27</v>
      </c>
      <c r="D66" s="18">
        <v>10</v>
      </c>
      <c r="E66" s="18">
        <v>17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2.6</v>
      </c>
      <c r="G69" s="11"/>
      <c r="H69" s="11" t="s">
        <v>133</v>
      </c>
      <c r="I69" s="21">
        <v>33</v>
      </c>
      <c r="J69" s="22">
        <v>18</v>
      </c>
      <c r="K69" s="22">
        <v>15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2.2000000000000002</v>
      </c>
      <c r="G70" s="11"/>
      <c r="H70" s="11" t="s">
        <v>135</v>
      </c>
      <c r="I70" s="21">
        <v>168</v>
      </c>
      <c r="J70" s="22">
        <v>83</v>
      </c>
      <c r="K70" s="22">
        <v>85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1.6</v>
      </c>
      <c r="G71" s="11"/>
      <c r="H71" s="11" t="s">
        <v>137</v>
      </c>
      <c r="I71" s="21">
        <v>112</v>
      </c>
      <c r="J71" s="22">
        <v>42</v>
      </c>
      <c r="K71" s="22">
        <v>70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10.5</v>
      </c>
      <c r="J73" s="19">
        <v>12.6</v>
      </c>
      <c r="K73" s="19">
        <v>8.8000000000000007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1.6</v>
      </c>
      <c r="G74" s="11"/>
      <c r="H74" s="11" t="s">
        <v>135</v>
      </c>
      <c r="I74" s="33">
        <v>53.7</v>
      </c>
      <c r="J74" s="19">
        <v>58</v>
      </c>
      <c r="K74" s="19">
        <v>50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35.799999999999997</v>
      </c>
      <c r="J75" s="19">
        <v>29.4</v>
      </c>
      <c r="K75" s="19">
        <v>41.2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50.3</v>
      </c>
      <c r="J77" s="19">
        <v>46.6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253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540</v>
      </c>
      <c r="D5" s="9">
        <v>266</v>
      </c>
      <c r="E5" s="9">
        <v>274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</v>
      </c>
      <c r="D6" s="18">
        <v>23</v>
      </c>
      <c r="E6" s="18">
        <v>24</v>
      </c>
      <c r="F6" s="19">
        <v>8.6999999999999993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4.3</v>
      </c>
    </row>
    <row r="7" spans="2:12">
      <c r="B7" s="20" t="s">
        <v>8</v>
      </c>
      <c r="C7" s="21">
        <v>13</v>
      </c>
      <c r="D7" s="22">
        <v>7</v>
      </c>
      <c r="E7" s="22">
        <v>6</v>
      </c>
      <c r="F7" s="19">
        <v>2.4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0.6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1.7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0.7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1.1000000000000001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1.1000000000000001</v>
      </c>
    </row>
    <row r="10" spans="2:12">
      <c r="B10" s="20" t="s">
        <v>14</v>
      </c>
      <c r="C10" s="21">
        <v>13</v>
      </c>
      <c r="D10" s="22">
        <v>8</v>
      </c>
      <c r="E10" s="22">
        <v>5</v>
      </c>
      <c r="F10" s="19">
        <v>2.4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0.9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1.1000000000000001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0.9</v>
      </c>
    </row>
    <row r="12" spans="2:12">
      <c r="B12" s="20" t="s">
        <v>18</v>
      </c>
      <c r="C12" s="17">
        <v>22</v>
      </c>
      <c r="D12" s="18">
        <v>12</v>
      </c>
      <c r="E12" s="18">
        <v>10</v>
      </c>
      <c r="F12" s="19">
        <v>4.0999999999999996</v>
      </c>
      <c r="G12" s="11"/>
      <c r="H12" s="26" t="s">
        <v>19</v>
      </c>
      <c r="I12" s="17">
        <v>40</v>
      </c>
      <c r="J12" s="18">
        <v>19</v>
      </c>
      <c r="K12" s="18">
        <v>21</v>
      </c>
      <c r="L12" s="19">
        <v>7.4</v>
      </c>
    </row>
    <row r="13" spans="2:12">
      <c r="B13" s="20" t="s">
        <v>20</v>
      </c>
      <c r="C13" s="21">
        <v>10</v>
      </c>
      <c r="D13" s="22">
        <v>5</v>
      </c>
      <c r="E13" s="22">
        <v>5</v>
      </c>
      <c r="F13" s="19">
        <v>1.9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1.7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0.9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1.3</v>
      </c>
    </row>
    <row r="18" spans="2:12">
      <c r="B18" s="16" t="s">
        <v>30</v>
      </c>
      <c r="C18" s="17">
        <v>19</v>
      </c>
      <c r="D18" s="18">
        <v>14</v>
      </c>
      <c r="E18" s="18">
        <v>5</v>
      </c>
      <c r="F18" s="19">
        <v>3.5</v>
      </c>
      <c r="G18" s="11"/>
      <c r="H18" s="11" t="s">
        <v>31</v>
      </c>
      <c r="I18" s="17">
        <v>37</v>
      </c>
      <c r="J18" s="18">
        <v>15</v>
      </c>
      <c r="K18" s="18">
        <v>22</v>
      </c>
      <c r="L18" s="19">
        <v>6.9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0.6</v>
      </c>
      <c r="G19" s="11"/>
      <c r="H19" s="11" t="s">
        <v>33</v>
      </c>
      <c r="I19" s="21">
        <v>7</v>
      </c>
      <c r="J19" s="22">
        <v>1</v>
      </c>
      <c r="K19" s="22">
        <v>6</v>
      </c>
      <c r="L19" s="19">
        <v>1.3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0.9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0.9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0.9</v>
      </c>
      <c r="G23" s="11"/>
      <c r="H23" s="11" t="s">
        <v>41</v>
      </c>
      <c r="I23" s="21">
        <v>12</v>
      </c>
      <c r="J23" s="24">
        <v>6</v>
      </c>
      <c r="K23" s="24">
        <v>6</v>
      </c>
      <c r="L23" s="25">
        <v>2.2000000000000002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3.7</v>
      </c>
      <c r="G24" s="11"/>
      <c r="H24" s="26" t="s">
        <v>43</v>
      </c>
      <c r="I24" s="17">
        <v>41</v>
      </c>
      <c r="J24" s="18">
        <v>17</v>
      </c>
      <c r="K24" s="18">
        <v>24</v>
      </c>
      <c r="L24" s="19">
        <v>7.6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0.9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1.9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1.3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1.5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3.3</v>
      </c>
      <c r="G30" s="11"/>
      <c r="H30" s="11" t="s">
        <v>55</v>
      </c>
      <c r="I30" s="17">
        <v>27</v>
      </c>
      <c r="J30" s="18">
        <v>9</v>
      </c>
      <c r="K30" s="18">
        <v>18</v>
      </c>
      <c r="L30" s="19">
        <v>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1.3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1.1000000000000001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0.7</v>
      </c>
    </row>
    <row r="36" spans="2:12">
      <c r="B36" s="20" t="s">
        <v>66</v>
      </c>
      <c r="C36" s="17">
        <v>31</v>
      </c>
      <c r="D36" s="18">
        <v>17</v>
      </c>
      <c r="E36" s="18">
        <v>14</v>
      </c>
      <c r="F36" s="19">
        <v>5.7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1.9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39</v>
      </c>
      <c r="D42" s="18">
        <v>17</v>
      </c>
      <c r="E42" s="18">
        <v>22</v>
      </c>
      <c r="F42" s="19">
        <v>7.2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18</v>
      </c>
      <c r="D46" s="22">
        <v>6</v>
      </c>
      <c r="E46" s="22">
        <v>12</v>
      </c>
      <c r="F46" s="19">
        <v>3.3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36</v>
      </c>
      <c r="D48" s="18">
        <v>18</v>
      </c>
      <c r="E48" s="18">
        <v>18</v>
      </c>
      <c r="F48" s="19">
        <v>6.7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8</v>
      </c>
      <c r="D52" s="22">
        <v>7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41</v>
      </c>
      <c r="D54" s="18">
        <v>23</v>
      </c>
      <c r="E54" s="18">
        <v>18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37</v>
      </c>
      <c r="D60" s="18">
        <v>18</v>
      </c>
      <c r="E60" s="18">
        <v>19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26</v>
      </c>
      <c r="D66" s="18">
        <v>15</v>
      </c>
      <c r="E66" s="18">
        <v>11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1.3</v>
      </c>
      <c r="G69" s="11"/>
      <c r="H69" s="11" t="s">
        <v>133</v>
      </c>
      <c r="I69" s="21">
        <v>88</v>
      </c>
      <c r="J69" s="22">
        <v>49</v>
      </c>
      <c r="K69" s="22">
        <v>39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1.7</v>
      </c>
      <c r="G70" s="11"/>
      <c r="H70" s="11" t="s">
        <v>135</v>
      </c>
      <c r="I70" s="21">
        <v>292</v>
      </c>
      <c r="J70" s="22">
        <v>153</v>
      </c>
      <c r="K70" s="22">
        <v>139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0.7</v>
      </c>
      <c r="G71" s="11"/>
      <c r="H71" s="11" t="s">
        <v>137</v>
      </c>
      <c r="I71" s="21">
        <v>160</v>
      </c>
      <c r="J71" s="22">
        <v>64</v>
      </c>
      <c r="K71" s="22">
        <v>96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0.6</v>
      </c>
      <c r="G73" s="11"/>
      <c r="H73" s="11" t="s">
        <v>133</v>
      </c>
      <c r="I73" s="33">
        <v>16.3</v>
      </c>
      <c r="J73" s="19">
        <v>18.399999999999999</v>
      </c>
      <c r="K73" s="19">
        <v>14.2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0.7</v>
      </c>
      <c r="G74" s="11"/>
      <c r="H74" s="11" t="s">
        <v>135</v>
      </c>
      <c r="I74" s="33">
        <v>54.1</v>
      </c>
      <c r="J74" s="19">
        <v>57.5</v>
      </c>
      <c r="K74" s="19">
        <v>50.7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29.6</v>
      </c>
      <c r="J75" s="19">
        <v>24.1</v>
      </c>
      <c r="K75" s="19">
        <v>35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0.9</v>
      </c>
      <c r="G77" s="11"/>
      <c r="H77" s="34" t="s">
        <v>145</v>
      </c>
      <c r="I77" s="33">
        <v>44.7</v>
      </c>
      <c r="J77" s="19">
        <v>42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155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259</v>
      </c>
      <c r="D5" s="9">
        <v>127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14</v>
      </c>
      <c r="E6" s="18">
        <v>9</v>
      </c>
      <c r="F6" s="19">
        <v>8.9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5.4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2.2999999999999998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1.5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5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1.5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1.2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2.2999999999999998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2.2999999999999998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3.1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3.1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2.2999999999999998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1.9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3.9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16</v>
      </c>
      <c r="D36" s="18">
        <v>5</v>
      </c>
      <c r="E36" s="18">
        <v>11</v>
      </c>
      <c r="F36" s="19">
        <v>6.2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2.2999999999999998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1.2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2.7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6.2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28</v>
      </c>
      <c r="D48" s="18">
        <v>13</v>
      </c>
      <c r="E48" s="18">
        <v>15</v>
      </c>
      <c r="F48" s="19">
        <v>10.8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18</v>
      </c>
      <c r="D66" s="18">
        <v>12</v>
      </c>
      <c r="E66" s="18">
        <v>6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1.9</v>
      </c>
      <c r="G69" s="11"/>
      <c r="H69" s="11" t="s">
        <v>133</v>
      </c>
      <c r="I69" s="21">
        <v>44</v>
      </c>
      <c r="J69" s="22">
        <v>25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164</v>
      </c>
      <c r="J70" s="22">
        <v>80</v>
      </c>
      <c r="K70" s="22">
        <v>84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1.5</v>
      </c>
      <c r="G71" s="11"/>
      <c r="H71" s="11" t="s">
        <v>137</v>
      </c>
      <c r="I71" s="21">
        <v>51</v>
      </c>
      <c r="J71" s="22">
        <v>22</v>
      </c>
      <c r="K71" s="22">
        <v>29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17</v>
      </c>
      <c r="J73" s="19">
        <v>19.7</v>
      </c>
      <c r="K73" s="19">
        <v>14.4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63.3</v>
      </c>
      <c r="J74" s="19">
        <v>63</v>
      </c>
      <c r="K74" s="19">
        <v>63.6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19.7</v>
      </c>
      <c r="J75" s="19">
        <v>17.3</v>
      </c>
      <c r="K75" s="19">
        <v>22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41.9</v>
      </c>
      <c r="J77" s="19">
        <v>39.4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254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111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5.6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2.1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2.6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2.1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3.8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5.0999999999999996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2.6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6.4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5.0999999999999996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2.1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2.1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5.0999999999999996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10.3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3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2.6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2.6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16</v>
      </c>
      <c r="D48" s="18">
        <v>11</v>
      </c>
      <c r="E48" s="18">
        <v>5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1.7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1.7</v>
      </c>
      <c r="G70" s="11"/>
      <c r="H70" s="11" t="s">
        <v>135</v>
      </c>
      <c r="I70" s="21">
        <v>150</v>
      </c>
      <c r="J70" s="22">
        <v>75</v>
      </c>
      <c r="K70" s="22">
        <v>75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2.6</v>
      </c>
      <c r="G71" s="11"/>
      <c r="H71" s="11" t="s">
        <v>137</v>
      </c>
      <c r="I71" s="21">
        <v>60</v>
      </c>
      <c r="J71" s="22">
        <v>24</v>
      </c>
      <c r="K71" s="22">
        <v>36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10.3</v>
      </c>
      <c r="J73" s="19">
        <v>10.8</v>
      </c>
      <c r="K73" s="19">
        <v>9.8000000000000007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64.099999999999994</v>
      </c>
      <c r="J74" s="19">
        <v>67.599999999999994</v>
      </c>
      <c r="K74" s="19">
        <v>61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2.1</v>
      </c>
      <c r="G75" s="11"/>
      <c r="H75" s="11" t="s">
        <v>137</v>
      </c>
      <c r="I75" s="33">
        <v>25.6</v>
      </c>
      <c r="J75" s="19">
        <v>21.6</v>
      </c>
      <c r="K75" s="19">
        <v>29.3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4" t="s">
        <v>145</v>
      </c>
      <c r="I77" s="33">
        <v>45.7</v>
      </c>
      <c r="J77" s="19">
        <v>43.1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255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148</v>
      </c>
      <c r="E5" s="9">
        <v>146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11</v>
      </c>
      <c r="E6" s="18">
        <v>4</v>
      </c>
      <c r="F6" s="19">
        <v>5.0999999999999996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2.7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5.0999999999999996</v>
      </c>
      <c r="G12" s="11"/>
      <c r="H12" s="26" t="s">
        <v>19</v>
      </c>
      <c r="I12" s="17">
        <v>28</v>
      </c>
      <c r="J12" s="18">
        <v>14</v>
      </c>
      <c r="K12" s="18">
        <v>14</v>
      </c>
      <c r="L12" s="19">
        <v>9.5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10</v>
      </c>
      <c r="J15" s="22">
        <v>7</v>
      </c>
      <c r="K15" s="22">
        <v>3</v>
      </c>
      <c r="L15" s="19">
        <v>3.4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1.7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20</v>
      </c>
      <c r="D18" s="18">
        <v>9</v>
      </c>
      <c r="E18" s="18">
        <v>11</v>
      </c>
      <c r="F18" s="19">
        <v>6.8</v>
      </c>
      <c r="G18" s="11"/>
      <c r="H18" s="11" t="s">
        <v>31</v>
      </c>
      <c r="I18" s="17">
        <v>27</v>
      </c>
      <c r="J18" s="18">
        <v>16</v>
      </c>
      <c r="K18" s="18">
        <v>11</v>
      </c>
      <c r="L18" s="19">
        <v>9.1999999999999993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1.4</v>
      </c>
      <c r="G19" s="11"/>
      <c r="H19" s="11" t="s">
        <v>33</v>
      </c>
      <c r="I19" s="21">
        <v>10</v>
      </c>
      <c r="J19" s="22">
        <v>8</v>
      </c>
      <c r="K19" s="22">
        <v>2</v>
      </c>
      <c r="L19" s="19">
        <v>3.4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1.7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1.4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2.4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2.7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4.8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1.4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1.7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5.4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5.0999999999999996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5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25</v>
      </c>
      <c r="D48" s="18">
        <v>11</v>
      </c>
      <c r="E48" s="18">
        <v>14</v>
      </c>
      <c r="F48" s="19">
        <v>8.5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5</v>
      </c>
      <c r="D50" s="22">
        <v>0</v>
      </c>
      <c r="E50" s="22">
        <v>5</v>
      </c>
      <c r="F50" s="19">
        <v>1.7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6.5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25</v>
      </c>
      <c r="D60" s="18">
        <v>17</v>
      </c>
      <c r="E60" s="18">
        <v>8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1.4</v>
      </c>
      <c r="G69" s="11"/>
      <c r="H69" s="11" t="s">
        <v>133</v>
      </c>
      <c r="I69" s="21">
        <v>50</v>
      </c>
      <c r="J69" s="22">
        <v>27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151</v>
      </c>
      <c r="J70" s="22">
        <v>78</v>
      </c>
      <c r="K70" s="22">
        <v>73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93</v>
      </c>
      <c r="J71" s="22">
        <v>43</v>
      </c>
      <c r="K71" s="22">
        <v>50</v>
      </c>
      <c r="L71" s="19"/>
    </row>
    <row r="72" spans="2:12">
      <c r="B72" s="16" t="s">
        <v>138</v>
      </c>
      <c r="C72" s="17">
        <v>18</v>
      </c>
      <c r="D72" s="18">
        <v>12</v>
      </c>
      <c r="E72" s="18">
        <v>6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17</v>
      </c>
      <c r="J73" s="19">
        <v>18.2</v>
      </c>
      <c r="K73" s="19">
        <v>15.8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2</v>
      </c>
      <c r="G74" s="11"/>
      <c r="H74" s="11" t="s">
        <v>135</v>
      </c>
      <c r="I74" s="33">
        <v>51.4</v>
      </c>
      <c r="J74" s="19">
        <v>52.7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0.7</v>
      </c>
      <c r="G75" s="11"/>
      <c r="H75" s="11" t="s">
        <v>137</v>
      </c>
      <c r="I75" s="33">
        <v>31.6</v>
      </c>
      <c r="J75" s="19">
        <v>29.1</v>
      </c>
      <c r="K75" s="19">
        <v>34.200000000000003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2</v>
      </c>
      <c r="G77" s="11"/>
      <c r="H77" s="34" t="s">
        <v>145</v>
      </c>
      <c r="I77" s="33">
        <v>46.2</v>
      </c>
      <c r="J77" s="19">
        <v>45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256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132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</v>
      </c>
      <c r="G6" s="11"/>
      <c r="H6" s="11" t="s">
        <v>7</v>
      </c>
      <c r="I6" s="17">
        <v>15</v>
      </c>
      <c r="J6" s="18">
        <v>10</v>
      </c>
      <c r="K6" s="18">
        <v>5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2</v>
      </c>
      <c r="G12" s="11"/>
      <c r="H12" s="26" t="s">
        <v>19</v>
      </c>
      <c r="I12" s="17">
        <v>23</v>
      </c>
      <c r="J12" s="18">
        <v>15</v>
      </c>
      <c r="K12" s="18">
        <v>8</v>
      </c>
      <c r="L12" s="19">
        <v>9.1999999999999993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1.2</v>
      </c>
      <c r="G15" s="11"/>
      <c r="H15" s="11" t="s">
        <v>25</v>
      </c>
      <c r="I15" s="21">
        <v>8</v>
      </c>
      <c r="J15" s="22">
        <v>7</v>
      </c>
      <c r="K15" s="22">
        <v>1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0.8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4.4000000000000004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5.6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1.2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3.2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6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1.2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1.2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16</v>
      </c>
      <c r="D30" s="18">
        <v>11</v>
      </c>
      <c r="E30" s="18">
        <v>5</v>
      </c>
      <c r="F30" s="19">
        <v>6.4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4.8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1.6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2.8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5.2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4.4000000000000004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1.6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2.4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20</v>
      </c>
      <c r="D60" s="18">
        <v>8</v>
      </c>
      <c r="E60" s="18">
        <v>12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1.6</v>
      </c>
      <c r="G69" s="11"/>
      <c r="H69" s="11" t="s">
        <v>133</v>
      </c>
      <c r="I69" s="21">
        <v>21</v>
      </c>
      <c r="J69" s="22">
        <v>15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149</v>
      </c>
      <c r="J70" s="22">
        <v>81</v>
      </c>
      <c r="K70" s="22">
        <v>68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0.8</v>
      </c>
      <c r="G71" s="11"/>
      <c r="H71" s="11" t="s">
        <v>137</v>
      </c>
      <c r="I71" s="21">
        <v>81</v>
      </c>
      <c r="J71" s="22">
        <v>36</v>
      </c>
      <c r="K71" s="22">
        <v>45</v>
      </c>
      <c r="L71" s="19"/>
    </row>
    <row r="72" spans="2:12">
      <c r="B72" s="16" t="s">
        <v>138</v>
      </c>
      <c r="C72" s="17">
        <v>25</v>
      </c>
      <c r="D72" s="18">
        <v>17</v>
      </c>
      <c r="E72" s="18">
        <v>8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1.6</v>
      </c>
      <c r="G73" s="11"/>
      <c r="H73" s="11" t="s">
        <v>133</v>
      </c>
      <c r="I73" s="33">
        <v>8.4</v>
      </c>
      <c r="J73" s="19">
        <v>11.4</v>
      </c>
      <c r="K73" s="19">
        <v>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1.6</v>
      </c>
      <c r="G74" s="11"/>
      <c r="H74" s="11" t="s">
        <v>135</v>
      </c>
      <c r="I74" s="33">
        <v>59.4</v>
      </c>
      <c r="J74" s="19">
        <v>61.4</v>
      </c>
      <c r="K74" s="19">
        <v>57.1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3.2</v>
      </c>
      <c r="G75" s="11"/>
      <c r="H75" s="11" t="s">
        <v>137</v>
      </c>
      <c r="I75" s="33">
        <v>32.299999999999997</v>
      </c>
      <c r="J75" s="19">
        <v>27.3</v>
      </c>
      <c r="K75" s="19">
        <v>37.799999999999997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50.4</v>
      </c>
      <c r="J77" s="19">
        <v>48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257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76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5.8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2.2000000000000002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3.6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9.4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3.6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1.4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6.5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2.2000000000000002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2.2000000000000002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10.1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2.9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3.6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2.2000000000000002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7.9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2.2000000000000002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2.9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3.6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2.2000000000000002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12.9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4.3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2.2000000000000002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2.2000000000000002</v>
      </c>
      <c r="G70" s="11"/>
      <c r="H70" s="11" t="s">
        <v>135</v>
      </c>
      <c r="I70" s="21">
        <v>87</v>
      </c>
      <c r="J70" s="22">
        <v>48</v>
      </c>
      <c r="K70" s="22">
        <v>39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2.9</v>
      </c>
      <c r="G71" s="11"/>
      <c r="H71" s="11" t="s">
        <v>137</v>
      </c>
      <c r="I71" s="21">
        <v>30</v>
      </c>
      <c r="J71" s="22">
        <v>15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2.2000000000000002</v>
      </c>
      <c r="G73" s="11"/>
      <c r="H73" s="11" t="s">
        <v>133</v>
      </c>
      <c r="I73" s="33">
        <v>15.8</v>
      </c>
      <c r="J73" s="19">
        <v>17.100000000000001</v>
      </c>
      <c r="K73" s="19">
        <v>14.3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62.6</v>
      </c>
      <c r="J74" s="19">
        <v>63.2</v>
      </c>
      <c r="K74" s="19">
        <v>61.9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21.6</v>
      </c>
      <c r="J75" s="19">
        <v>19.7</v>
      </c>
      <c r="K75" s="19">
        <v>23.8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40.799999999999997</v>
      </c>
      <c r="J77" s="19">
        <v>39.200000000000003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258</v>
      </c>
      <c r="G3" s="2"/>
      <c r="J3" s="3" t="s">
        <v>479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922</v>
      </c>
      <c r="D5" s="9">
        <v>451</v>
      </c>
      <c r="E5" s="9">
        <v>471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14</v>
      </c>
      <c r="E6" s="18">
        <v>12</v>
      </c>
      <c r="F6" s="19">
        <v>2.8</v>
      </c>
      <c r="G6" s="11"/>
      <c r="H6" s="11" t="s">
        <v>7</v>
      </c>
      <c r="I6" s="17">
        <v>57</v>
      </c>
      <c r="J6" s="18">
        <v>28</v>
      </c>
      <c r="K6" s="18">
        <v>29</v>
      </c>
      <c r="L6" s="19">
        <v>6.2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0.8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0.9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0.4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0.9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0.7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0.7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0.4</v>
      </c>
      <c r="G10" s="11"/>
      <c r="H10" s="11" t="s">
        <v>15</v>
      </c>
      <c r="I10" s="21">
        <v>12</v>
      </c>
      <c r="J10" s="22">
        <v>9</v>
      </c>
      <c r="K10" s="22">
        <v>3</v>
      </c>
      <c r="L10" s="19">
        <v>1.3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0.5</v>
      </c>
      <c r="G11" s="11"/>
      <c r="H11" s="11" t="s">
        <v>17</v>
      </c>
      <c r="I11" s="21">
        <v>23</v>
      </c>
      <c r="J11" s="24">
        <v>10</v>
      </c>
      <c r="K11" s="24">
        <v>13</v>
      </c>
      <c r="L11" s="25">
        <v>2.5</v>
      </c>
    </row>
    <row r="12" spans="2:12">
      <c r="B12" s="20" t="s">
        <v>18</v>
      </c>
      <c r="C12" s="17">
        <v>30</v>
      </c>
      <c r="D12" s="18">
        <v>16</v>
      </c>
      <c r="E12" s="18">
        <v>14</v>
      </c>
      <c r="F12" s="19">
        <v>3.3</v>
      </c>
      <c r="G12" s="11"/>
      <c r="H12" s="26" t="s">
        <v>19</v>
      </c>
      <c r="I12" s="17">
        <v>96</v>
      </c>
      <c r="J12" s="18">
        <v>45</v>
      </c>
      <c r="K12" s="18">
        <v>51</v>
      </c>
      <c r="L12" s="19">
        <v>10.4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0.8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1.2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0.7</v>
      </c>
      <c r="G14" s="11"/>
      <c r="H14" s="11" t="s">
        <v>23</v>
      </c>
      <c r="I14" s="21">
        <v>19</v>
      </c>
      <c r="J14" s="22">
        <v>9</v>
      </c>
      <c r="K14" s="22">
        <v>10</v>
      </c>
      <c r="L14" s="19">
        <v>2.1</v>
      </c>
    </row>
    <row r="15" spans="2:12">
      <c r="B15" s="20" t="s">
        <v>24</v>
      </c>
      <c r="C15" s="21">
        <v>7</v>
      </c>
      <c r="D15" s="22">
        <v>6</v>
      </c>
      <c r="E15" s="22">
        <v>1</v>
      </c>
      <c r="F15" s="19">
        <v>0.8</v>
      </c>
      <c r="G15" s="11"/>
      <c r="H15" s="11" t="s">
        <v>25</v>
      </c>
      <c r="I15" s="21">
        <v>15</v>
      </c>
      <c r="J15" s="22">
        <v>5</v>
      </c>
      <c r="K15" s="22">
        <v>10</v>
      </c>
      <c r="L15" s="19">
        <v>1.6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0.4</v>
      </c>
      <c r="G16" s="11"/>
      <c r="H16" s="11" t="s">
        <v>27</v>
      </c>
      <c r="I16" s="21">
        <v>28</v>
      </c>
      <c r="J16" s="22">
        <v>18</v>
      </c>
      <c r="K16" s="22">
        <v>10</v>
      </c>
      <c r="L16" s="19">
        <v>3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0.7</v>
      </c>
      <c r="G17" s="11"/>
      <c r="H17" s="27" t="s">
        <v>29</v>
      </c>
      <c r="I17" s="21">
        <v>23</v>
      </c>
      <c r="J17" s="22">
        <v>7</v>
      </c>
      <c r="K17" s="22">
        <v>16</v>
      </c>
      <c r="L17" s="25">
        <v>2.5</v>
      </c>
    </row>
    <row r="18" spans="2:12">
      <c r="B18" s="16" t="s">
        <v>30</v>
      </c>
      <c r="C18" s="17">
        <v>28</v>
      </c>
      <c r="D18" s="18">
        <v>11</v>
      </c>
      <c r="E18" s="18">
        <v>17</v>
      </c>
      <c r="F18" s="19">
        <v>3</v>
      </c>
      <c r="G18" s="11"/>
      <c r="H18" s="11" t="s">
        <v>31</v>
      </c>
      <c r="I18" s="17">
        <v>67</v>
      </c>
      <c r="J18" s="18">
        <v>35</v>
      </c>
      <c r="K18" s="18">
        <v>32</v>
      </c>
      <c r="L18" s="19">
        <v>7.3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0.7</v>
      </c>
      <c r="G19" s="11"/>
      <c r="H19" s="11" t="s">
        <v>33</v>
      </c>
      <c r="I19" s="21">
        <v>22</v>
      </c>
      <c r="J19" s="22">
        <v>11</v>
      </c>
      <c r="K19" s="22">
        <v>11</v>
      </c>
      <c r="L19" s="19">
        <v>2.4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0.5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1.1000000000000001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0.4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1</v>
      </c>
    </row>
    <row r="22" spans="2:12">
      <c r="B22" s="20" t="s">
        <v>38</v>
      </c>
      <c r="C22" s="21">
        <v>10</v>
      </c>
      <c r="D22" s="22">
        <v>3</v>
      </c>
      <c r="E22" s="22">
        <v>7</v>
      </c>
      <c r="F22" s="19">
        <v>1.1000000000000001</v>
      </c>
      <c r="G22" s="11"/>
      <c r="H22" s="11" t="s">
        <v>39</v>
      </c>
      <c r="I22" s="21">
        <v>15</v>
      </c>
      <c r="J22" s="22">
        <v>5</v>
      </c>
      <c r="K22" s="22">
        <v>10</v>
      </c>
      <c r="L22" s="19">
        <v>1.6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0.3</v>
      </c>
      <c r="G23" s="11"/>
      <c r="H23" s="11" t="s">
        <v>41</v>
      </c>
      <c r="I23" s="21">
        <v>11</v>
      </c>
      <c r="J23" s="24">
        <v>8</v>
      </c>
      <c r="K23" s="24">
        <v>3</v>
      </c>
      <c r="L23" s="25">
        <v>1.2</v>
      </c>
    </row>
    <row r="24" spans="2:12">
      <c r="B24" s="20" t="s">
        <v>42</v>
      </c>
      <c r="C24" s="17">
        <v>37</v>
      </c>
      <c r="D24" s="18">
        <v>21</v>
      </c>
      <c r="E24" s="18">
        <v>16</v>
      </c>
      <c r="F24" s="19">
        <v>4</v>
      </c>
      <c r="G24" s="11"/>
      <c r="H24" s="26" t="s">
        <v>43</v>
      </c>
      <c r="I24" s="17">
        <v>54</v>
      </c>
      <c r="J24" s="18">
        <v>23</v>
      </c>
      <c r="K24" s="18">
        <v>31</v>
      </c>
      <c r="L24" s="19">
        <v>5.9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0.5</v>
      </c>
      <c r="G25" s="11"/>
      <c r="H25" s="11" t="s">
        <v>45</v>
      </c>
      <c r="I25" s="21">
        <v>12</v>
      </c>
      <c r="J25" s="22">
        <v>7</v>
      </c>
      <c r="K25" s="22">
        <v>5</v>
      </c>
      <c r="L25" s="19">
        <v>1.3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1.1000000000000001</v>
      </c>
      <c r="G26" s="11"/>
      <c r="H26" s="11" t="s">
        <v>47</v>
      </c>
      <c r="I26" s="21">
        <v>15</v>
      </c>
      <c r="J26" s="22">
        <v>5</v>
      </c>
      <c r="K26" s="22">
        <v>10</v>
      </c>
      <c r="L26" s="19">
        <v>1.6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0.7</v>
      </c>
      <c r="G27" s="11"/>
      <c r="H27" s="11" t="s">
        <v>49</v>
      </c>
      <c r="I27" s="21">
        <v>6</v>
      </c>
      <c r="J27" s="22">
        <v>5</v>
      </c>
      <c r="K27" s="22">
        <v>1</v>
      </c>
      <c r="L27" s="19">
        <v>0.7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0.7</v>
      </c>
      <c r="G28" s="11"/>
      <c r="H28" s="11" t="s">
        <v>51</v>
      </c>
      <c r="I28" s="21">
        <v>13</v>
      </c>
      <c r="J28" s="22">
        <v>5</v>
      </c>
      <c r="K28" s="22">
        <v>8</v>
      </c>
      <c r="L28" s="19">
        <v>1.4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1.1000000000000001</v>
      </c>
      <c r="G29" s="11"/>
      <c r="H29" s="27" t="s">
        <v>53</v>
      </c>
      <c r="I29" s="21">
        <v>8</v>
      </c>
      <c r="J29" s="22">
        <v>1</v>
      </c>
      <c r="K29" s="22">
        <v>7</v>
      </c>
      <c r="L29" s="25">
        <v>0.9</v>
      </c>
    </row>
    <row r="30" spans="2:12">
      <c r="B30" s="16" t="s">
        <v>54</v>
      </c>
      <c r="C30" s="17">
        <v>45</v>
      </c>
      <c r="D30" s="18">
        <v>22</v>
      </c>
      <c r="E30" s="18">
        <v>23</v>
      </c>
      <c r="F30" s="19">
        <v>4.9000000000000004</v>
      </c>
      <c r="G30" s="11"/>
      <c r="H30" s="11" t="s">
        <v>55</v>
      </c>
      <c r="I30" s="17">
        <v>36</v>
      </c>
      <c r="J30" s="18">
        <v>12</v>
      </c>
      <c r="K30" s="18">
        <v>24</v>
      </c>
      <c r="L30" s="19">
        <v>3.9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0.8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0.9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0.5</v>
      </c>
      <c r="G32" s="11"/>
      <c r="H32" s="11" t="s">
        <v>59</v>
      </c>
      <c r="I32" s="21">
        <v>12</v>
      </c>
      <c r="J32" s="22">
        <v>5</v>
      </c>
      <c r="K32" s="22">
        <v>7</v>
      </c>
      <c r="L32" s="19">
        <v>1.3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</v>
      </c>
      <c r="G33" s="11"/>
      <c r="H33" s="11" t="s">
        <v>61</v>
      </c>
      <c r="I33" s="21">
        <v>7</v>
      </c>
      <c r="J33" s="22">
        <v>0</v>
      </c>
      <c r="K33" s="22">
        <v>7</v>
      </c>
      <c r="L33" s="19">
        <v>0.8</v>
      </c>
    </row>
    <row r="34" spans="2:12">
      <c r="B34" s="20" t="s">
        <v>62</v>
      </c>
      <c r="C34" s="21">
        <v>12</v>
      </c>
      <c r="D34" s="22">
        <v>7</v>
      </c>
      <c r="E34" s="22">
        <v>5</v>
      </c>
      <c r="F34" s="19">
        <v>1.3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0.3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1.3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0.7</v>
      </c>
    </row>
    <row r="36" spans="2:12">
      <c r="B36" s="20" t="s">
        <v>66</v>
      </c>
      <c r="C36" s="17">
        <v>57</v>
      </c>
      <c r="D36" s="18">
        <v>30</v>
      </c>
      <c r="E36" s="18">
        <v>27</v>
      </c>
      <c r="F36" s="19">
        <v>6.2</v>
      </c>
      <c r="G36" s="11"/>
      <c r="H36" s="26" t="s">
        <v>67</v>
      </c>
      <c r="I36" s="17">
        <v>22</v>
      </c>
      <c r="J36" s="18">
        <v>6</v>
      </c>
      <c r="K36" s="18">
        <v>16</v>
      </c>
      <c r="L36" s="19">
        <v>2.4</v>
      </c>
    </row>
    <row r="37" spans="2:12">
      <c r="B37" s="20" t="s">
        <v>68</v>
      </c>
      <c r="C37" s="21">
        <v>14</v>
      </c>
      <c r="D37" s="22">
        <v>9</v>
      </c>
      <c r="E37" s="22">
        <v>5</v>
      </c>
      <c r="F37" s="19">
        <v>1.5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0.5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1.2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0.8</v>
      </c>
    </row>
    <row r="39" spans="2:12">
      <c r="B39" s="20" t="s">
        <v>72</v>
      </c>
      <c r="C39" s="21">
        <v>14</v>
      </c>
      <c r="D39" s="22">
        <v>9</v>
      </c>
      <c r="E39" s="22">
        <v>5</v>
      </c>
      <c r="F39" s="19">
        <v>1.5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0.5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0.3</v>
      </c>
    </row>
    <row r="42" spans="2:12">
      <c r="B42" s="16" t="s">
        <v>78</v>
      </c>
      <c r="C42" s="17">
        <v>48</v>
      </c>
      <c r="D42" s="18">
        <v>22</v>
      </c>
      <c r="E42" s="18">
        <v>26</v>
      </c>
      <c r="F42" s="19">
        <v>5.2</v>
      </c>
      <c r="G42" s="11"/>
      <c r="H42" s="11" t="s">
        <v>79</v>
      </c>
      <c r="I42" s="17">
        <v>15</v>
      </c>
      <c r="J42" s="18">
        <v>0</v>
      </c>
      <c r="K42" s="18">
        <v>15</v>
      </c>
      <c r="L42" s="19">
        <v>1.6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1.1000000000000001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9</v>
      </c>
      <c r="D45" s="22">
        <v>2</v>
      </c>
      <c r="E45" s="22">
        <v>7</v>
      </c>
      <c r="F45" s="19">
        <v>1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0.4</v>
      </c>
    </row>
    <row r="46" spans="2:12">
      <c r="B46" s="20" t="s">
        <v>86</v>
      </c>
      <c r="C46" s="21">
        <v>10</v>
      </c>
      <c r="D46" s="22">
        <v>7</v>
      </c>
      <c r="E46" s="22">
        <v>3</v>
      </c>
      <c r="F46" s="19">
        <v>1.1000000000000001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0.3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1.4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0.3</v>
      </c>
    </row>
    <row r="48" spans="2:12">
      <c r="B48" s="20" t="s">
        <v>90</v>
      </c>
      <c r="C48" s="17">
        <v>58</v>
      </c>
      <c r="D48" s="18">
        <v>35</v>
      </c>
      <c r="E48" s="18">
        <v>23</v>
      </c>
      <c r="F48" s="19">
        <v>6.3</v>
      </c>
      <c r="G48" s="11"/>
      <c r="H48" s="26" t="s">
        <v>91</v>
      </c>
      <c r="I48" s="17">
        <v>8</v>
      </c>
      <c r="J48" s="18">
        <v>0</v>
      </c>
      <c r="K48" s="18">
        <v>8</v>
      </c>
      <c r="L48" s="19">
        <v>0.9</v>
      </c>
    </row>
    <row r="49" spans="2:12">
      <c r="B49" s="20" t="s">
        <v>92</v>
      </c>
      <c r="C49" s="21">
        <v>13</v>
      </c>
      <c r="D49" s="22">
        <v>9</v>
      </c>
      <c r="E49" s="22">
        <v>4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23</v>
      </c>
      <c r="D51" s="22">
        <v>12</v>
      </c>
      <c r="E51" s="22">
        <v>11</v>
      </c>
      <c r="F51" s="19">
        <v>2.5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v>0.4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58</v>
      </c>
      <c r="D54" s="18">
        <v>33</v>
      </c>
      <c r="E54" s="18">
        <v>25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15</v>
      </c>
      <c r="D56" s="22">
        <v>11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74</v>
      </c>
      <c r="D60" s="18">
        <v>39</v>
      </c>
      <c r="E60" s="18">
        <v>35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22</v>
      </c>
      <c r="D61" s="22">
        <v>12</v>
      </c>
      <c r="E61" s="22">
        <v>10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17</v>
      </c>
      <c r="D65" s="22">
        <v>10</v>
      </c>
      <c r="E65" s="22">
        <v>7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56</v>
      </c>
      <c r="D66" s="18">
        <v>31</v>
      </c>
      <c r="E66" s="18">
        <v>25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14</v>
      </c>
      <c r="D67" s="22">
        <v>10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1.3</v>
      </c>
      <c r="G69" s="11"/>
      <c r="H69" s="11" t="s">
        <v>133</v>
      </c>
      <c r="I69" s="21">
        <v>84</v>
      </c>
      <c r="J69" s="22">
        <v>41</v>
      </c>
      <c r="K69" s="22">
        <v>43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1.2</v>
      </c>
      <c r="G70" s="11"/>
      <c r="H70" s="11" t="s">
        <v>135</v>
      </c>
      <c r="I70" s="21">
        <v>539</v>
      </c>
      <c r="J70" s="22">
        <v>289</v>
      </c>
      <c r="K70" s="22">
        <v>250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1.5</v>
      </c>
      <c r="G71" s="11"/>
      <c r="H71" s="11" t="s">
        <v>137</v>
      </c>
      <c r="I71" s="21">
        <v>299</v>
      </c>
      <c r="J71" s="22">
        <v>121</v>
      </c>
      <c r="K71" s="22">
        <v>178</v>
      </c>
      <c r="L71" s="19"/>
    </row>
    <row r="72" spans="2:12">
      <c r="B72" s="16" t="s">
        <v>138</v>
      </c>
      <c r="C72" s="17">
        <v>49</v>
      </c>
      <c r="D72" s="18">
        <v>28</v>
      </c>
      <c r="E72" s="18">
        <v>21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0.8</v>
      </c>
      <c r="G73" s="11"/>
      <c r="H73" s="11" t="s">
        <v>133</v>
      </c>
      <c r="I73" s="33">
        <v>9.1</v>
      </c>
      <c r="J73" s="19">
        <v>9.1</v>
      </c>
      <c r="K73" s="19">
        <v>9.1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1.1000000000000001</v>
      </c>
      <c r="G74" s="11"/>
      <c r="H74" s="11" t="s">
        <v>135</v>
      </c>
      <c r="I74" s="33">
        <v>58.5</v>
      </c>
      <c r="J74" s="19">
        <v>64.099999999999994</v>
      </c>
      <c r="K74" s="19">
        <v>53.1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</v>
      </c>
      <c r="G75" s="11"/>
      <c r="H75" s="11" t="s">
        <v>137</v>
      </c>
      <c r="I75" s="33">
        <v>32.4</v>
      </c>
      <c r="J75" s="19">
        <v>26.8</v>
      </c>
      <c r="K75" s="19">
        <v>37.799999999999997</v>
      </c>
      <c r="L75" s="19"/>
    </row>
    <row r="76" spans="2:12">
      <c r="B76" s="20" t="s">
        <v>143</v>
      </c>
      <c r="C76" s="21">
        <v>14</v>
      </c>
      <c r="D76" s="22">
        <v>9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</v>
      </c>
      <c r="G77" s="11"/>
      <c r="H77" s="34" t="s">
        <v>145</v>
      </c>
      <c r="I77" s="33">
        <v>49</v>
      </c>
      <c r="J77" s="19">
        <v>46.3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259</v>
      </c>
      <c r="G3" s="2"/>
      <c r="J3" s="3" t="s">
        <v>478</v>
      </c>
      <c r="K3" s="3"/>
      <c r="L3" s="3" t="s">
        <v>498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1069</v>
      </c>
      <c r="D5" s="9">
        <v>525</v>
      </c>
      <c r="E5" s="9">
        <v>544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23</v>
      </c>
      <c r="E6" s="18">
        <v>18</v>
      </c>
      <c r="F6" s="19">
        <v>3.8</v>
      </c>
      <c r="G6" s="11"/>
      <c r="H6" s="11" t="s">
        <v>7</v>
      </c>
      <c r="I6" s="17">
        <v>58</v>
      </c>
      <c r="J6" s="18">
        <v>29</v>
      </c>
      <c r="K6" s="18">
        <v>29</v>
      </c>
      <c r="L6" s="19">
        <v>5.4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0.7</v>
      </c>
      <c r="G7" s="11"/>
      <c r="H7" s="11" t="s">
        <v>9</v>
      </c>
      <c r="I7" s="21">
        <v>14</v>
      </c>
      <c r="J7" s="22">
        <v>8</v>
      </c>
      <c r="K7" s="22">
        <v>6</v>
      </c>
      <c r="L7" s="19">
        <v>1.3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0.8</v>
      </c>
      <c r="G8" s="11"/>
      <c r="H8" s="11" t="s">
        <v>11</v>
      </c>
      <c r="I8" s="21">
        <v>13</v>
      </c>
      <c r="J8" s="22">
        <v>5</v>
      </c>
      <c r="K8" s="22">
        <v>8</v>
      </c>
      <c r="L8" s="19">
        <v>1.2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0.8</v>
      </c>
      <c r="G9" s="11"/>
      <c r="H9" s="11" t="s">
        <v>13</v>
      </c>
      <c r="I9" s="21">
        <v>13</v>
      </c>
      <c r="J9" s="22">
        <v>9</v>
      </c>
      <c r="K9" s="22">
        <v>4</v>
      </c>
      <c r="L9" s="19">
        <v>1.2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0.5</v>
      </c>
      <c r="G10" s="11"/>
      <c r="H10" s="11" t="s">
        <v>15</v>
      </c>
      <c r="I10" s="21">
        <v>10</v>
      </c>
      <c r="J10" s="22">
        <v>2</v>
      </c>
      <c r="K10" s="22">
        <v>8</v>
      </c>
      <c r="L10" s="19">
        <v>0.9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1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0.7</v>
      </c>
    </row>
    <row r="12" spans="2:12">
      <c r="B12" s="20" t="s">
        <v>18</v>
      </c>
      <c r="C12" s="17">
        <v>43</v>
      </c>
      <c r="D12" s="18">
        <v>18</v>
      </c>
      <c r="E12" s="18">
        <v>25</v>
      </c>
      <c r="F12" s="19">
        <v>4</v>
      </c>
      <c r="G12" s="11"/>
      <c r="H12" s="26" t="s">
        <v>19</v>
      </c>
      <c r="I12" s="17">
        <v>80</v>
      </c>
      <c r="J12" s="18">
        <v>39</v>
      </c>
      <c r="K12" s="18">
        <v>41</v>
      </c>
      <c r="L12" s="19">
        <v>7.5</v>
      </c>
    </row>
    <row r="13" spans="2:12">
      <c r="B13" s="20" t="s">
        <v>20</v>
      </c>
      <c r="C13" s="21">
        <v>9</v>
      </c>
      <c r="D13" s="22">
        <v>3</v>
      </c>
      <c r="E13" s="22">
        <v>6</v>
      </c>
      <c r="F13" s="19">
        <v>0.8</v>
      </c>
      <c r="G13" s="11"/>
      <c r="H13" s="11" t="s">
        <v>21</v>
      </c>
      <c r="I13" s="21">
        <v>15</v>
      </c>
      <c r="J13" s="22">
        <v>8</v>
      </c>
      <c r="K13" s="22">
        <v>7</v>
      </c>
      <c r="L13" s="19">
        <v>1.4</v>
      </c>
    </row>
    <row r="14" spans="2:12">
      <c r="B14" s="20" t="s">
        <v>22</v>
      </c>
      <c r="C14" s="21">
        <v>11</v>
      </c>
      <c r="D14" s="22">
        <v>6</v>
      </c>
      <c r="E14" s="22">
        <v>5</v>
      </c>
      <c r="F14" s="19">
        <v>1</v>
      </c>
      <c r="G14" s="11"/>
      <c r="H14" s="11" t="s">
        <v>23</v>
      </c>
      <c r="I14" s="21">
        <v>14</v>
      </c>
      <c r="J14" s="22">
        <v>6</v>
      </c>
      <c r="K14" s="22">
        <v>8</v>
      </c>
      <c r="L14" s="19">
        <v>1.3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0.5</v>
      </c>
      <c r="G15" s="11"/>
      <c r="H15" s="11" t="s">
        <v>25</v>
      </c>
      <c r="I15" s="21">
        <v>15</v>
      </c>
      <c r="J15" s="22">
        <v>7</v>
      </c>
      <c r="K15" s="22">
        <v>8</v>
      </c>
      <c r="L15" s="19">
        <v>1.4</v>
      </c>
    </row>
    <row r="16" spans="2:12">
      <c r="B16" s="20" t="s">
        <v>26</v>
      </c>
      <c r="C16" s="21">
        <v>10</v>
      </c>
      <c r="D16" s="22">
        <v>4</v>
      </c>
      <c r="E16" s="22">
        <v>6</v>
      </c>
      <c r="F16" s="19">
        <v>0.9</v>
      </c>
      <c r="G16" s="11"/>
      <c r="H16" s="11" t="s">
        <v>27</v>
      </c>
      <c r="I16" s="21">
        <v>17</v>
      </c>
      <c r="J16" s="22">
        <v>9</v>
      </c>
      <c r="K16" s="22">
        <v>8</v>
      </c>
      <c r="L16" s="19">
        <v>1.6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0.7</v>
      </c>
      <c r="G17" s="11"/>
      <c r="H17" s="27" t="s">
        <v>29</v>
      </c>
      <c r="I17" s="21">
        <v>19</v>
      </c>
      <c r="J17" s="22">
        <v>9</v>
      </c>
      <c r="K17" s="22">
        <v>10</v>
      </c>
      <c r="L17" s="25">
        <v>1.8</v>
      </c>
    </row>
    <row r="18" spans="2:12">
      <c r="B18" s="16" t="s">
        <v>30</v>
      </c>
      <c r="C18" s="17">
        <v>39</v>
      </c>
      <c r="D18" s="18">
        <v>17</v>
      </c>
      <c r="E18" s="18">
        <v>22</v>
      </c>
      <c r="F18" s="19">
        <v>3.6</v>
      </c>
      <c r="G18" s="11"/>
      <c r="H18" s="11" t="s">
        <v>31</v>
      </c>
      <c r="I18" s="17">
        <v>85</v>
      </c>
      <c r="J18" s="18">
        <v>35</v>
      </c>
      <c r="K18" s="18">
        <v>50</v>
      </c>
      <c r="L18" s="19">
        <v>8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0.7</v>
      </c>
      <c r="G19" s="11"/>
      <c r="H19" s="11" t="s">
        <v>33</v>
      </c>
      <c r="I19" s="21">
        <v>21</v>
      </c>
      <c r="J19" s="22">
        <v>11</v>
      </c>
      <c r="K19" s="22">
        <v>10</v>
      </c>
      <c r="L19" s="19">
        <v>2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0.8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0.6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0.9</v>
      </c>
      <c r="G21" s="11"/>
      <c r="H21" s="11" t="s">
        <v>37</v>
      </c>
      <c r="I21" s="21">
        <v>15</v>
      </c>
      <c r="J21" s="22">
        <v>4</v>
      </c>
      <c r="K21" s="22">
        <v>11</v>
      </c>
      <c r="L21" s="19">
        <v>1.4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0.6</v>
      </c>
      <c r="G22" s="11"/>
      <c r="H22" s="11" t="s">
        <v>39</v>
      </c>
      <c r="I22" s="21">
        <v>24</v>
      </c>
      <c r="J22" s="22">
        <v>11</v>
      </c>
      <c r="K22" s="22">
        <v>13</v>
      </c>
      <c r="L22" s="19">
        <v>2.2000000000000002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0.7</v>
      </c>
      <c r="G23" s="11"/>
      <c r="H23" s="11" t="s">
        <v>41</v>
      </c>
      <c r="I23" s="21">
        <v>19</v>
      </c>
      <c r="J23" s="24">
        <v>6</v>
      </c>
      <c r="K23" s="24">
        <v>13</v>
      </c>
      <c r="L23" s="25">
        <v>1.8</v>
      </c>
    </row>
    <row r="24" spans="2:12">
      <c r="B24" s="20" t="s">
        <v>42</v>
      </c>
      <c r="C24" s="17">
        <v>41</v>
      </c>
      <c r="D24" s="18">
        <v>23</v>
      </c>
      <c r="E24" s="18">
        <v>18</v>
      </c>
      <c r="F24" s="19">
        <v>3.8</v>
      </c>
      <c r="G24" s="11"/>
      <c r="H24" s="26" t="s">
        <v>43</v>
      </c>
      <c r="I24" s="17">
        <v>79</v>
      </c>
      <c r="J24" s="18">
        <v>34</v>
      </c>
      <c r="K24" s="18">
        <v>45</v>
      </c>
      <c r="L24" s="19">
        <v>7.4</v>
      </c>
    </row>
    <row r="25" spans="2:12">
      <c r="B25" s="20" t="s">
        <v>44</v>
      </c>
      <c r="C25" s="21">
        <v>13</v>
      </c>
      <c r="D25" s="22">
        <v>6</v>
      </c>
      <c r="E25" s="22">
        <v>7</v>
      </c>
      <c r="F25" s="19">
        <v>1.2</v>
      </c>
      <c r="G25" s="11"/>
      <c r="H25" s="11" t="s">
        <v>45</v>
      </c>
      <c r="I25" s="21">
        <v>22</v>
      </c>
      <c r="J25" s="22">
        <v>8</v>
      </c>
      <c r="K25" s="22">
        <v>14</v>
      </c>
      <c r="L25" s="19">
        <v>2.1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0.3</v>
      </c>
      <c r="G26" s="11"/>
      <c r="H26" s="11" t="s">
        <v>47</v>
      </c>
      <c r="I26" s="21">
        <v>14</v>
      </c>
      <c r="J26" s="22">
        <v>9</v>
      </c>
      <c r="K26" s="22">
        <v>5</v>
      </c>
      <c r="L26" s="19">
        <v>1.3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0.6</v>
      </c>
      <c r="G27" s="11"/>
      <c r="H27" s="11" t="s">
        <v>49</v>
      </c>
      <c r="I27" s="21">
        <v>13</v>
      </c>
      <c r="J27" s="22">
        <v>2</v>
      </c>
      <c r="K27" s="22">
        <v>11</v>
      </c>
      <c r="L27" s="19">
        <v>1.2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0.9</v>
      </c>
      <c r="G28" s="11"/>
      <c r="H28" s="11" t="s">
        <v>51</v>
      </c>
      <c r="I28" s="21">
        <v>17</v>
      </c>
      <c r="J28" s="22">
        <v>10</v>
      </c>
      <c r="K28" s="22">
        <v>7</v>
      </c>
      <c r="L28" s="19">
        <v>1.6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0.8</v>
      </c>
      <c r="G29" s="11"/>
      <c r="H29" s="27" t="s">
        <v>53</v>
      </c>
      <c r="I29" s="21">
        <v>13</v>
      </c>
      <c r="J29" s="22">
        <v>5</v>
      </c>
      <c r="K29" s="22">
        <v>8</v>
      </c>
      <c r="L29" s="25">
        <v>1.2</v>
      </c>
    </row>
    <row r="30" spans="2:12">
      <c r="B30" s="16" t="s">
        <v>54</v>
      </c>
      <c r="C30" s="17">
        <v>55</v>
      </c>
      <c r="D30" s="18">
        <v>31</v>
      </c>
      <c r="E30" s="18">
        <v>24</v>
      </c>
      <c r="F30" s="19">
        <v>5.0999999999999996</v>
      </c>
      <c r="G30" s="11"/>
      <c r="H30" s="11" t="s">
        <v>55</v>
      </c>
      <c r="I30" s="17">
        <v>69</v>
      </c>
      <c r="J30" s="18">
        <v>34</v>
      </c>
      <c r="K30" s="18">
        <v>35</v>
      </c>
      <c r="L30" s="19">
        <v>6.5</v>
      </c>
    </row>
    <row r="31" spans="2:12">
      <c r="B31" s="20" t="s">
        <v>56</v>
      </c>
      <c r="C31" s="21">
        <v>12</v>
      </c>
      <c r="D31" s="22">
        <v>8</v>
      </c>
      <c r="E31" s="22">
        <v>4</v>
      </c>
      <c r="F31" s="19">
        <v>1.1000000000000001</v>
      </c>
      <c r="G31" s="11"/>
      <c r="H31" s="11" t="s">
        <v>57</v>
      </c>
      <c r="I31" s="21">
        <v>18</v>
      </c>
      <c r="J31" s="22">
        <v>9</v>
      </c>
      <c r="K31" s="22">
        <v>9</v>
      </c>
      <c r="L31" s="19">
        <v>1.7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0.7</v>
      </c>
      <c r="G32" s="11"/>
      <c r="H32" s="11" t="s">
        <v>59</v>
      </c>
      <c r="I32" s="21">
        <v>15</v>
      </c>
      <c r="J32" s="22">
        <v>9</v>
      </c>
      <c r="K32" s="22">
        <v>6</v>
      </c>
      <c r="L32" s="19">
        <v>1.4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0.7</v>
      </c>
      <c r="G33" s="11"/>
      <c r="H33" s="11" t="s">
        <v>61</v>
      </c>
      <c r="I33" s="21">
        <v>13</v>
      </c>
      <c r="J33" s="22">
        <v>5</v>
      </c>
      <c r="K33" s="22">
        <v>8</v>
      </c>
      <c r="L33" s="19">
        <v>1.2</v>
      </c>
    </row>
    <row r="34" spans="2:12">
      <c r="B34" s="20" t="s">
        <v>62</v>
      </c>
      <c r="C34" s="21">
        <v>14</v>
      </c>
      <c r="D34" s="22">
        <v>7</v>
      </c>
      <c r="E34" s="22">
        <v>7</v>
      </c>
      <c r="F34" s="19">
        <v>1.3</v>
      </c>
      <c r="G34" s="11"/>
      <c r="H34" s="11" t="s">
        <v>63</v>
      </c>
      <c r="I34" s="21">
        <v>12</v>
      </c>
      <c r="J34" s="22">
        <v>6</v>
      </c>
      <c r="K34" s="22">
        <v>6</v>
      </c>
      <c r="L34" s="19">
        <v>1.1000000000000001</v>
      </c>
    </row>
    <row r="35" spans="2:12">
      <c r="B35" s="23" t="s">
        <v>64</v>
      </c>
      <c r="C35" s="21">
        <v>15</v>
      </c>
      <c r="D35" s="24">
        <v>7</v>
      </c>
      <c r="E35" s="24">
        <v>8</v>
      </c>
      <c r="F35" s="25">
        <v>1.4</v>
      </c>
      <c r="G35" s="11"/>
      <c r="H35" s="11" t="s">
        <v>65</v>
      </c>
      <c r="I35" s="21">
        <v>11</v>
      </c>
      <c r="J35" s="24">
        <v>5</v>
      </c>
      <c r="K35" s="24">
        <v>6</v>
      </c>
      <c r="L35" s="25">
        <v>1</v>
      </c>
    </row>
    <row r="36" spans="2:12">
      <c r="B36" s="20" t="s">
        <v>66</v>
      </c>
      <c r="C36" s="17">
        <v>58</v>
      </c>
      <c r="D36" s="18">
        <v>33</v>
      </c>
      <c r="E36" s="18">
        <v>25</v>
      </c>
      <c r="F36" s="19">
        <v>5.4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2.1</v>
      </c>
    </row>
    <row r="37" spans="2:12">
      <c r="B37" s="20" t="s">
        <v>68</v>
      </c>
      <c r="C37" s="21">
        <v>10</v>
      </c>
      <c r="D37" s="22">
        <v>7</v>
      </c>
      <c r="E37" s="22">
        <v>3</v>
      </c>
      <c r="F37" s="19">
        <v>0.9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0.5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0.5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0.3</v>
      </c>
    </row>
    <row r="40" spans="2:12">
      <c r="B40" s="20" t="s">
        <v>74</v>
      </c>
      <c r="C40" s="21">
        <v>14</v>
      </c>
      <c r="D40" s="22">
        <v>7</v>
      </c>
      <c r="E40" s="22">
        <v>7</v>
      </c>
      <c r="F40" s="19">
        <v>1.3</v>
      </c>
      <c r="G40" s="11"/>
      <c r="H40" s="11" t="s">
        <v>75</v>
      </c>
      <c r="I40" s="21">
        <v>6</v>
      </c>
      <c r="J40" s="22">
        <v>0</v>
      </c>
      <c r="K40" s="22">
        <v>6</v>
      </c>
      <c r="L40" s="19">
        <v>0.6</v>
      </c>
    </row>
    <row r="41" spans="2:12">
      <c r="B41" s="20" t="s">
        <v>76</v>
      </c>
      <c r="C41" s="21">
        <v>13</v>
      </c>
      <c r="D41" s="22">
        <v>8</v>
      </c>
      <c r="E41" s="22">
        <v>5</v>
      </c>
      <c r="F41" s="25">
        <v>1.2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0.3</v>
      </c>
    </row>
    <row r="42" spans="2:12">
      <c r="B42" s="16" t="s">
        <v>78</v>
      </c>
      <c r="C42" s="17">
        <v>48</v>
      </c>
      <c r="D42" s="18">
        <v>24</v>
      </c>
      <c r="E42" s="18">
        <v>24</v>
      </c>
      <c r="F42" s="19">
        <v>4.5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1.1000000000000001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17</v>
      </c>
      <c r="D44" s="22">
        <v>11</v>
      </c>
      <c r="E44" s="22">
        <v>6</v>
      </c>
      <c r="F44" s="19">
        <v>1.6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0.4</v>
      </c>
    </row>
    <row r="45" spans="2:12">
      <c r="B45" s="20" t="s">
        <v>84</v>
      </c>
      <c r="C45" s="21">
        <v>8</v>
      </c>
      <c r="D45" s="22">
        <v>7</v>
      </c>
      <c r="E45" s="22">
        <v>1</v>
      </c>
      <c r="F45" s="19">
        <v>0.7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8</v>
      </c>
      <c r="D47" s="24">
        <v>0</v>
      </c>
      <c r="E47" s="24">
        <v>8</v>
      </c>
      <c r="F47" s="25">
        <v>0.7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50</v>
      </c>
      <c r="D48" s="18">
        <v>25</v>
      </c>
      <c r="E48" s="18">
        <v>25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15</v>
      </c>
      <c r="D53" s="22">
        <v>5</v>
      </c>
      <c r="E53" s="22">
        <v>10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77</v>
      </c>
      <c r="D54" s="18">
        <v>43</v>
      </c>
      <c r="E54" s="18">
        <v>34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17</v>
      </c>
      <c r="D56" s="22">
        <v>9</v>
      </c>
      <c r="E56" s="22">
        <v>8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15</v>
      </c>
      <c r="D57" s="22">
        <v>9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18</v>
      </c>
      <c r="D58" s="22">
        <v>11</v>
      </c>
      <c r="E58" s="22">
        <v>7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76</v>
      </c>
      <c r="D60" s="18">
        <v>40</v>
      </c>
      <c r="E60" s="18">
        <v>36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17</v>
      </c>
      <c r="D61" s="22">
        <v>10</v>
      </c>
      <c r="E61" s="22">
        <v>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14</v>
      </c>
      <c r="D62" s="22">
        <v>9</v>
      </c>
      <c r="E62" s="22">
        <v>5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19</v>
      </c>
      <c r="D63" s="22">
        <v>7</v>
      </c>
      <c r="E63" s="22">
        <v>12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15</v>
      </c>
      <c r="D64" s="22">
        <v>10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81</v>
      </c>
      <c r="D66" s="18">
        <v>39</v>
      </c>
      <c r="E66" s="18">
        <v>42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19</v>
      </c>
      <c r="D67" s="22">
        <v>11</v>
      </c>
      <c r="E67" s="22">
        <v>8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7</v>
      </c>
      <c r="E68" s="22">
        <v>7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7</v>
      </c>
      <c r="E69" s="22">
        <v>12</v>
      </c>
      <c r="F69" s="19">
        <v>1.8</v>
      </c>
      <c r="G69" s="11"/>
      <c r="H69" s="11" t="s">
        <v>133</v>
      </c>
      <c r="I69" s="21">
        <v>123</v>
      </c>
      <c r="J69" s="22">
        <v>58</v>
      </c>
      <c r="K69" s="22">
        <v>65</v>
      </c>
      <c r="L69" s="19"/>
    </row>
    <row r="70" spans="2:12">
      <c r="B70" s="20" t="s">
        <v>134</v>
      </c>
      <c r="C70" s="21">
        <v>19</v>
      </c>
      <c r="D70" s="22">
        <v>8</v>
      </c>
      <c r="E70" s="22">
        <v>11</v>
      </c>
      <c r="F70" s="19">
        <v>1.8</v>
      </c>
      <c r="G70" s="11"/>
      <c r="H70" s="11" t="s">
        <v>135</v>
      </c>
      <c r="I70" s="21">
        <v>599</v>
      </c>
      <c r="J70" s="22">
        <v>315</v>
      </c>
      <c r="K70" s="22">
        <v>284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0.9</v>
      </c>
      <c r="G71" s="11"/>
      <c r="H71" s="11" t="s">
        <v>137</v>
      </c>
      <c r="I71" s="21">
        <v>347</v>
      </c>
      <c r="J71" s="22">
        <v>152</v>
      </c>
      <c r="K71" s="22">
        <v>195</v>
      </c>
      <c r="L71" s="19"/>
    </row>
    <row r="72" spans="2:12">
      <c r="B72" s="16" t="s">
        <v>138</v>
      </c>
      <c r="C72" s="17">
        <v>55</v>
      </c>
      <c r="D72" s="18">
        <v>28</v>
      </c>
      <c r="E72" s="18">
        <v>27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9</v>
      </c>
      <c r="E73" s="22">
        <v>5</v>
      </c>
      <c r="F73" s="19">
        <v>1.3</v>
      </c>
      <c r="G73" s="11"/>
      <c r="H73" s="11" t="s">
        <v>133</v>
      </c>
      <c r="I73" s="33">
        <v>11.5</v>
      </c>
      <c r="J73" s="19">
        <v>11</v>
      </c>
      <c r="K73" s="19">
        <v>11.9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0.6</v>
      </c>
      <c r="G74" s="11"/>
      <c r="H74" s="11" t="s">
        <v>135</v>
      </c>
      <c r="I74" s="33">
        <v>56</v>
      </c>
      <c r="J74" s="19">
        <v>60</v>
      </c>
      <c r="K74" s="19">
        <v>52.2</v>
      </c>
      <c r="L74" s="19"/>
    </row>
    <row r="75" spans="2:12">
      <c r="B75" s="20" t="s">
        <v>142</v>
      </c>
      <c r="C75" s="21">
        <v>16</v>
      </c>
      <c r="D75" s="22">
        <v>6</v>
      </c>
      <c r="E75" s="22">
        <v>10</v>
      </c>
      <c r="F75" s="19">
        <v>1.5</v>
      </c>
      <c r="G75" s="11"/>
      <c r="H75" s="11" t="s">
        <v>137</v>
      </c>
      <c r="I75" s="33">
        <v>32.5</v>
      </c>
      <c r="J75" s="19">
        <v>29</v>
      </c>
      <c r="K75" s="19">
        <v>35.799999999999997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6</v>
      </c>
      <c r="E77" s="22">
        <v>7</v>
      </c>
      <c r="F77" s="19">
        <v>1.2</v>
      </c>
      <c r="G77" s="11"/>
      <c r="H77" s="34" t="s">
        <v>145</v>
      </c>
      <c r="I77" s="33">
        <v>48.3</v>
      </c>
      <c r="J77" s="19">
        <v>46.7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260</v>
      </c>
      <c r="G3" s="2"/>
      <c r="J3" s="3" t="s">
        <v>480</v>
      </c>
      <c r="K3" s="3"/>
      <c r="L3" s="3" t="s">
        <v>493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499</v>
      </c>
      <c r="D5" s="9" t="s">
        <v>499</v>
      </c>
      <c r="E5" s="9" t="s">
        <v>499</v>
      </c>
      <c r="F5" s="10" t="s">
        <v>499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499</v>
      </c>
      <c r="D6" s="18" t="s">
        <v>499</v>
      </c>
      <c r="E6" s="18" t="s">
        <v>499</v>
      </c>
      <c r="F6" s="19" t="s">
        <v>499</v>
      </c>
      <c r="G6" s="11"/>
      <c r="H6" s="11" t="s">
        <v>7</v>
      </c>
      <c r="I6" s="17" t="s">
        <v>499</v>
      </c>
      <c r="J6" s="18" t="s">
        <v>499</v>
      </c>
      <c r="K6" s="18" t="s">
        <v>499</v>
      </c>
      <c r="L6" s="19" t="s">
        <v>499</v>
      </c>
    </row>
    <row r="7" spans="2:12">
      <c r="B7" s="20" t="s">
        <v>8</v>
      </c>
      <c r="C7" s="21" t="s">
        <v>499</v>
      </c>
      <c r="D7" s="22" t="s">
        <v>499</v>
      </c>
      <c r="E7" s="22" t="s">
        <v>499</v>
      </c>
      <c r="F7" s="19" t="s">
        <v>499</v>
      </c>
      <c r="G7" s="11"/>
      <c r="H7" s="11" t="s">
        <v>9</v>
      </c>
      <c r="I7" s="21" t="s">
        <v>499</v>
      </c>
      <c r="J7" s="22" t="s">
        <v>499</v>
      </c>
      <c r="K7" s="22" t="s">
        <v>499</v>
      </c>
      <c r="L7" s="19" t="s">
        <v>499</v>
      </c>
    </row>
    <row r="8" spans="2:12">
      <c r="B8" s="20" t="s">
        <v>10</v>
      </c>
      <c r="C8" s="21" t="s">
        <v>499</v>
      </c>
      <c r="D8" s="22" t="s">
        <v>499</v>
      </c>
      <c r="E8" s="22" t="s">
        <v>499</v>
      </c>
      <c r="F8" s="19" t="s">
        <v>499</v>
      </c>
      <c r="G8" s="11"/>
      <c r="H8" s="11" t="s">
        <v>11</v>
      </c>
      <c r="I8" s="21" t="s">
        <v>499</v>
      </c>
      <c r="J8" s="22" t="s">
        <v>499</v>
      </c>
      <c r="K8" s="22" t="s">
        <v>499</v>
      </c>
      <c r="L8" s="19" t="s">
        <v>499</v>
      </c>
    </row>
    <row r="9" spans="2:12">
      <c r="B9" s="20" t="s">
        <v>12</v>
      </c>
      <c r="C9" s="21" t="s">
        <v>499</v>
      </c>
      <c r="D9" s="22" t="s">
        <v>499</v>
      </c>
      <c r="E9" s="22" t="s">
        <v>499</v>
      </c>
      <c r="F9" s="19" t="s">
        <v>499</v>
      </c>
      <c r="G9" s="11"/>
      <c r="H9" s="11" t="s">
        <v>13</v>
      </c>
      <c r="I9" s="21" t="s">
        <v>499</v>
      </c>
      <c r="J9" s="22" t="s">
        <v>499</v>
      </c>
      <c r="K9" s="22" t="s">
        <v>499</v>
      </c>
      <c r="L9" s="19" t="s">
        <v>499</v>
      </c>
    </row>
    <row r="10" spans="2:12">
      <c r="B10" s="20" t="s">
        <v>14</v>
      </c>
      <c r="C10" s="21" t="s">
        <v>499</v>
      </c>
      <c r="D10" s="22" t="s">
        <v>499</v>
      </c>
      <c r="E10" s="22" t="s">
        <v>499</v>
      </c>
      <c r="F10" s="19" t="s">
        <v>499</v>
      </c>
      <c r="G10" s="11"/>
      <c r="H10" s="11" t="s">
        <v>15</v>
      </c>
      <c r="I10" s="21" t="s">
        <v>499</v>
      </c>
      <c r="J10" s="22" t="s">
        <v>499</v>
      </c>
      <c r="K10" s="22" t="s">
        <v>499</v>
      </c>
      <c r="L10" s="19" t="s">
        <v>499</v>
      </c>
    </row>
    <row r="11" spans="2:12">
      <c r="B11" s="23" t="s">
        <v>16</v>
      </c>
      <c r="C11" s="21" t="s">
        <v>499</v>
      </c>
      <c r="D11" s="24" t="s">
        <v>499</v>
      </c>
      <c r="E11" s="24" t="s">
        <v>499</v>
      </c>
      <c r="F11" s="25" t="s">
        <v>499</v>
      </c>
      <c r="G11" s="11"/>
      <c r="H11" s="11" t="s">
        <v>17</v>
      </c>
      <c r="I11" s="21" t="s">
        <v>499</v>
      </c>
      <c r="J11" s="24" t="s">
        <v>499</v>
      </c>
      <c r="K11" s="24" t="s">
        <v>499</v>
      </c>
      <c r="L11" s="25" t="s">
        <v>499</v>
      </c>
    </row>
    <row r="12" spans="2:12">
      <c r="B12" s="20" t="s">
        <v>18</v>
      </c>
      <c r="C12" s="17" t="s">
        <v>499</v>
      </c>
      <c r="D12" s="18" t="s">
        <v>499</v>
      </c>
      <c r="E12" s="18" t="s">
        <v>499</v>
      </c>
      <c r="F12" s="19" t="s">
        <v>499</v>
      </c>
      <c r="G12" s="11"/>
      <c r="H12" s="26" t="s">
        <v>19</v>
      </c>
      <c r="I12" s="17" t="s">
        <v>499</v>
      </c>
      <c r="J12" s="18" t="s">
        <v>499</v>
      </c>
      <c r="K12" s="18" t="s">
        <v>499</v>
      </c>
      <c r="L12" s="19" t="s">
        <v>499</v>
      </c>
    </row>
    <row r="13" spans="2:12">
      <c r="B13" s="20" t="s">
        <v>20</v>
      </c>
      <c r="C13" s="21" t="s">
        <v>499</v>
      </c>
      <c r="D13" s="22" t="s">
        <v>499</v>
      </c>
      <c r="E13" s="22" t="s">
        <v>499</v>
      </c>
      <c r="F13" s="19" t="s">
        <v>499</v>
      </c>
      <c r="G13" s="11"/>
      <c r="H13" s="11" t="s">
        <v>21</v>
      </c>
      <c r="I13" s="21" t="s">
        <v>499</v>
      </c>
      <c r="J13" s="22" t="s">
        <v>499</v>
      </c>
      <c r="K13" s="22" t="s">
        <v>499</v>
      </c>
      <c r="L13" s="19" t="s">
        <v>499</v>
      </c>
    </row>
    <row r="14" spans="2:12">
      <c r="B14" s="20" t="s">
        <v>22</v>
      </c>
      <c r="C14" s="21" t="s">
        <v>499</v>
      </c>
      <c r="D14" s="22" t="s">
        <v>499</v>
      </c>
      <c r="E14" s="22" t="s">
        <v>499</v>
      </c>
      <c r="F14" s="19" t="s">
        <v>499</v>
      </c>
      <c r="G14" s="11"/>
      <c r="H14" s="11" t="s">
        <v>23</v>
      </c>
      <c r="I14" s="21" t="s">
        <v>499</v>
      </c>
      <c r="J14" s="22" t="s">
        <v>499</v>
      </c>
      <c r="K14" s="22" t="s">
        <v>499</v>
      </c>
      <c r="L14" s="19" t="s">
        <v>499</v>
      </c>
    </row>
    <row r="15" spans="2:12">
      <c r="B15" s="20" t="s">
        <v>24</v>
      </c>
      <c r="C15" s="21" t="s">
        <v>499</v>
      </c>
      <c r="D15" s="22" t="s">
        <v>499</v>
      </c>
      <c r="E15" s="22" t="s">
        <v>499</v>
      </c>
      <c r="F15" s="19" t="s">
        <v>499</v>
      </c>
      <c r="G15" s="11"/>
      <c r="H15" s="11" t="s">
        <v>25</v>
      </c>
      <c r="I15" s="21" t="s">
        <v>499</v>
      </c>
      <c r="J15" s="22" t="s">
        <v>499</v>
      </c>
      <c r="K15" s="22" t="s">
        <v>499</v>
      </c>
      <c r="L15" s="19" t="s">
        <v>499</v>
      </c>
    </row>
    <row r="16" spans="2:12">
      <c r="B16" s="20" t="s">
        <v>26</v>
      </c>
      <c r="C16" s="21" t="s">
        <v>499</v>
      </c>
      <c r="D16" s="22" t="s">
        <v>499</v>
      </c>
      <c r="E16" s="22" t="s">
        <v>499</v>
      </c>
      <c r="F16" s="19" t="s">
        <v>499</v>
      </c>
      <c r="G16" s="11"/>
      <c r="H16" s="11" t="s">
        <v>27</v>
      </c>
      <c r="I16" s="21" t="s">
        <v>499</v>
      </c>
      <c r="J16" s="22" t="s">
        <v>499</v>
      </c>
      <c r="K16" s="22" t="s">
        <v>499</v>
      </c>
      <c r="L16" s="19" t="s">
        <v>499</v>
      </c>
    </row>
    <row r="17" spans="2:12">
      <c r="B17" s="20" t="s">
        <v>28</v>
      </c>
      <c r="C17" s="21" t="s">
        <v>499</v>
      </c>
      <c r="D17" s="22" t="s">
        <v>499</v>
      </c>
      <c r="E17" s="22" t="s">
        <v>499</v>
      </c>
      <c r="F17" s="25" t="s">
        <v>499</v>
      </c>
      <c r="G17" s="11"/>
      <c r="H17" s="27" t="s">
        <v>29</v>
      </c>
      <c r="I17" s="21" t="s">
        <v>499</v>
      </c>
      <c r="J17" s="22" t="s">
        <v>499</v>
      </c>
      <c r="K17" s="22" t="s">
        <v>499</v>
      </c>
      <c r="L17" s="25" t="s">
        <v>499</v>
      </c>
    </row>
    <row r="18" spans="2:12">
      <c r="B18" s="16" t="s">
        <v>30</v>
      </c>
      <c r="C18" s="17" t="s">
        <v>499</v>
      </c>
      <c r="D18" s="18" t="s">
        <v>499</v>
      </c>
      <c r="E18" s="18" t="s">
        <v>499</v>
      </c>
      <c r="F18" s="19" t="s">
        <v>499</v>
      </c>
      <c r="G18" s="11"/>
      <c r="H18" s="11" t="s">
        <v>31</v>
      </c>
      <c r="I18" s="17" t="s">
        <v>499</v>
      </c>
      <c r="J18" s="18" t="s">
        <v>499</v>
      </c>
      <c r="K18" s="18" t="s">
        <v>499</v>
      </c>
      <c r="L18" s="19" t="s">
        <v>499</v>
      </c>
    </row>
    <row r="19" spans="2:12">
      <c r="B19" s="20" t="s">
        <v>32</v>
      </c>
      <c r="C19" s="21" t="s">
        <v>499</v>
      </c>
      <c r="D19" s="22" t="s">
        <v>499</v>
      </c>
      <c r="E19" s="22" t="s">
        <v>499</v>
      </c>
      <c r="F19" s="19" t="s">
        <v>499</v>
      </c>
      <c r="G19" s="11"/>
      <c r="H19" s="11" t="s">
        <v>33</v>
      </c>
      <c r="I19" s="21" t="s">
        <v>499</v>
      </c>
      <c r="J19" s="22" t="s">
        <v>499</v>
      </c>
      <c r="K19" s="22" t="s">
        <v>499</v>
      </c>
      <c r="L19" s="19" t="s">
        <v>499</v>
      </c>
    </row>
    <row r="20" spans="2:12">
      <c r="B20" s="20" t="s">
        <v>34</v>
      </c>
      <c r="C20" s="21" t="s">
        <v>499</v>
      </c>
      <c r="D20" s="22" t="s">
        <v>499</v>
      </c>
      <c r="E20" s="22" t="s">
        <v>499</v>
      </c>
      <c r="F20" s="19" t="s">
        <v>499</v>
      </c>
      <c r="G20" s="11"/>
      <c r="H20" s="11" t="s">
        <v>35</v>
      </c>
      <c r="I20" s="21" t="s">
        <v>499</v>
      </c>
      <c r="J20" s="22" t="s">
        <v>499</v>
      </c>
      <c r="K20" s="22" t="s">
        <v>499</v>
      </c>
      <c r="L20" s="19" t="s">
        <v>499</v>
      </c>
    </row>
    <row r="21" spans="2:12">
      <c r="B21" s="20" t="s">
        <v>36</v>
      </c>
      <c r="C21" s="21" t="s">
        <v>499</v>
      </c>
      <c r="D21" s="22" t="s">
        <v>499</v>
      </c>
      <c r="E21" s="22" t="s">
        <v>499</v>
      </c>
      <c r="F21" s="19" t="s">
        <v>499</v>
      </c>
      <c r="G21" s="11"/>
      <c r="H21" s="11" t="s">
        <v>37</v>
      </c>
      <c r="I21" s="21" t="s">
        <v>499</v>
      </c>
      <c r="J21" s="22" t="s">
        <v>499</v>
      </c>
      <c r="K21" s="22" t="s">
        <v>499</v>
      </c>
      <c r="L21" s="19" t="s">
        <v>499</v>
      </c>
    </row>
    <row r="22" spans="2:12">
      <c r="B22" s="20" t="s">
        <v>38</v>
      </c>
      <c r="C22" s="21" t="s">
        <v>499</v>
      </c>
      <c r="D22" s="22" t="s">
        <v>499</v>
      </c>
      <c r="E22" s="22" t="s">
        <v>499</v>
      </c>
      <c r="F22" s="19" t="s">
        <v>499</v>
      </c>
      <c r="G22" s="11"/>
      <c r="H22" s="11" t="s">
        <v>39</v>
      </c>
      <c r="I22" s="21" t="s">
        <v>499</v>
      </c>
      <c r="J22" s="22" t="s">
        <v>499</v>
      </c>
      <c r="K22" s="22" t="s">
        <v>499</v>
      </c>
      <c r="L22" s="19" t="s">
        <v>499</v>
      </c>
    </row>
    <row r="23" spans="2:12">
      <c r="B23" s="23" t="s">
        <v>40</v>
      </c>
      <c r="C23" s="21" t="s">
        <v>499</v>
      </c>
      <c r="D23" s="24" t="s">
        <v>499</v>
      </c>
      <c r="E23" s="24" t="s">
        <v>499</v>
      </c>
      <c r="F23" s="25" t="s">
        <v>499</v>
      </c>
      <c r="G23" s="11"/>
      <c r="H23" s="11" t="s">
        <v>41</v>
      </c>
      <c r="I23" s="21" t="s">
        <v>499</v>
      </c>
      <c r="J23" s="24" t="s">
        <v>499</v>
      </c>
      <c r="K23" s="24" t="s">
        <v>499</v>
      </c>
      <c r="L23" s="25" t="s">
        <v>499</v>
      </c>
    </row>
    <row r="24" spans="2:12">
      <c r="B24" s="20" t="s">
        <v>42</v>
      </c>
      <c r="C24" s="17" t="s">
        <v>499</v>
      </c>
      <c r="D24" s="18" t="s">
        <v>499</v>
      </c>
      <c r="E24" s="18" t="s">
        <v>499</v>
      </c>
      <c r="F24" s="19" t="s">
        <v>499</v>
      </c>
      <c r="G24" s="11"/>
      <c r="H24" s="26" t="s">
        <v>43</v>
      </c>
      <c r="I24" s="17" t="s">
        <v>499</v>
      </c>
      <c r="J24" s="18" t="s">
        <v>499</v>
      </c>
      <c r="K24" s="18" t="s">
        <v>499</v>
      </c>
      <c r="L24" s="19" t="s">
        <v>499</v>
      </c>
    </row>
    <row r="25" spans="2:12">
      <c r="B25" s="20" t="s">
        <v>44</v>
      </c>
      <c r="C25" s="21" t="s">
        <v>499</v>
      </c>
      <c r="D25" s="22" t="s">
        <v>499</v>
      </c>
      <c r="E25" s="22" t="s">
        <v>499</v>
      </c>
      <c r="F25" s="19" t="s">
        <v>499</v>
      </c>
      <c r="G25" s="11"/>
      <c r="H25" s="11" t="s">
        <v>45</v>
      </c>
      <c r="I25" s="21" t="s">
        <v>499</v>
      </c>
      <c r="J25" s="22" t="s">
        <v>499</v>
      </c>
      <c r="K25" s="22" t="s">
        <v>499</v>
      </c>
      <c r="L25" s="19" t="s">
        <v>499</v>
      </c>
    </row>
    <row r="26" spans="2:12">
      <c r="B26" s="20" t="s">
        <v>46</v>
      </c>
      <c r="C26" s="21" t="s">
        <v>499</v>
      </c>
      <c r="D26" s="22" t="s">
        <v>499</v>
      </c>
      <c r="E26" s="22" t="s">
        <v>499</v>
      </c>
      <c r="F26" s="19" t="s">
        <v>499</v>
      </c>
      <c r="G26" s="11"/>
      <c r="H26" s="11" t="s">
        <v>47</v>
      </c>
      <c r="I26" s="21" t="s">
        <v>499</v>
      </c>
      <c r="J26" s="22" t="s">
        <v>499</v>
      </c>
      <c r="K26" s="22" t="s">
        <v>499</v>
      </c>
      <c r="L26" s="19" t="s">
        <v>499</v>
      </c>
    </row>
    <row r="27" spans="2:12">
      <c r="B27" s="20" t="s">
        <v>48</v>
      </c>
      <c r="C27" s="21" t="s">
        <v>499</v>
      </c>
      <c r="D27" s="22" t="s">
        <v>499</v>
      </c>
      <c r="E27" s="22" t="s">
        <v>499</v>
      </c>
      <c r="F27" s="19" t="s">
        <v>499</v>
      </c>
      <c r="G27" s="11"/>
      <c r="H27" s="11" t="s">
        <v>49</v>
      </c>
      <c r="I27" s="21" t="s">
        <v>499</v>
      </c>
      <c r="J27" s="22" t="s">
        <v>499</v>
      </c>
      <c r="K27" s="22" t="s">
        <v>499</v>
      </c>
      <c r="L27" s="19" t="s">
        <v>499</v>
      </c>
    </row>
    <row r="28" spans="2:12">
      <c r="B28" s="20" t="s">
        <v>50</v>
      </c>
      <c r="C28" s="21" t="s">
        <v>499</v>
      </c>
      <c r="D28" s="22" t="s">
        <v>499</v>
      </c>
      <c r="E28" s="22" t="s">
        <v>499</v>
      </c>
      <c r="F28" s="19" t="s">
        <v>499</v>
      </c>
      <c r="G28" s="11"/>
      <c r="H28" s="11" t="s">
        <v>51</v>
      </c>
      <c r="I28" s="21" t="s">
        <v>499</v>
      </c>
      <c r="J28" s="22" t="s">
        <v>499</v>
      </c>
      <c r="K28" s="22" t="s">
        <v>499</v>
      </c>
      <c r="L28" s="19" t="s">
        <v>499</v>
      </c>
    </row>
    <row r="29" spans="2:12">
      <c r="B29" s="20" t="s">
        <v>52</v>
      </c>
      <c r="C29" s="21" t="s">
        <v>499</v>
      </c>
      <c r="D29" s="22" t="s">
        <v>499</v>
      </c>
      <c r="E29" s="22" t="s">
        <v>499</v>
      </c>
      <c r="F29" s="25" t="s">
        <v>499</v>
      </c>
      <c r="G29" s="11"/>
      <c r="H29" s="27" t="s">
        <v>53</v>
      </c>
      <c r="I29" s="21" t="s">
        <v>499</v>
      </c>
      <c r="J29" s="22" t="s">
        <v>499</v>
      </c>
      <c r="K29" s="22" t="s">
        <v>499</v>
      </c>
      <c r="L29" s="25" t="s">
        <v>499</v>
      </c>
    </row>
    <row r="30" spans="2:12">
      <c r="B30" s="16" t="s">
        <v>54</v>
      </c>
      <c r="C30" s="17" t="s">
        <v>499</v>
      </c>
      <c r="D30" s="18" t="s">
        <v>499</v>
      </c>
      <c r="E30" s="18" t="s">
        <v>499</v>
      </c>
      <c r="F30" s="19" t="s">
        <v>499</v>
      </c>
      <c r="G30" s="11"/>
      <c r="H30" s="11" t="s">
        <v>55</v>
      </c>
      <c r="I30" s="17" t="s">
        <v>499</v>
      </c>
      <c r="J30" s="18" t="s">
        <v>499</v>
      </c>
      <c r="K30" s="18" t="s">
        <v>499</v>
      </c>
      <c r="L30" s="19" t="s">
        <v>499</v>
      </c>
    </row>
    <row r="31" spans="2:12">
      <c r="B31" s="20" t="s">
        <v>56</v>
      </c>
      <c r="C31" s="21" t="s">
        <v>499</v>
      </c>
      <c r="D31" s="22" t="s">
        <v>499</v>
      </c>
      <c r="E31" s="22" t="s">
        <v>499</v>
      </c>
      <c r="F31" s="19" t="s">
        <v>499</v>
      </c>
      <c r="G31" s="11"/>
      <c r="H31" s="11" t="s">
        <v>57</v>
      </c>
      <c r="I31" s="21" t="s">
        <v>499</v>
      </c>
      <c r="J31" s="22" t="s">
        <v>499</v>
      </c>
      <c r="K31" s="22" t="s">
        <v>499</v>
      </c>
      <c r="L31" s="19" t="s">
        <v>499</v>
      </c>
    </row>
    <row r="32" spans="2:12">
      <c r="B32" s="20" t="s">
        <v>58</v>
      </c>
      <c r="C32" s="21" t="s">
        <v>499</v>
      </c>
      <c r="D32" s="22" t="s">
        <v>499</v>
      </c>
      <c r="E32" s="22" t="s">
        <v>499</v>
      </c>
      <c r="F32" s="19" t="s">
        <v>499</v>
      </c>
      <c r="G32" s="11"/>
      <c r="H32" s="11" t="s">
        <v>59</v>
      </c>
      <c r="I32" s="21" t="s">
        <v>499</v>
      </c>
      <c r="J32" s="22" t="s">
        <v>499</v>
      </c>
      <c r="K32" s="22" t="s">
        <v>499</v>
      </c>
      <c r="L32" s="19" t="s">
        <v>499</v>
      </c>
    </row>
    <row r="33" spans="2:12">
      <c r="B33" s="20" t="s">
        <v>60</v>
      </c>
      <c r="C33" s="21" t="s">
        <v>499</v>
      </c>
      <c r="D33" s="22" t="s">
        <v>499</v>
      </c>
      <c r="E33" s="22" t="s">
        <v>499</v>
      </c>
      <c r="F33" s="19" t="s">
        <v>499</v>
      </c>
      <c r="G33" s="11"/>
      <c r="H33" s="11" t="s">
        <v>61</v>
      </c>
      <c r="I33" s="21" t="s">
        <v>499</v>
      </c>
      <c r="J33" s="22" t="s">
        <v>499</v>
      </c>
      <c r="K33" s="22" t="s">
        <v>499</v>
      </c>
      <c r="L33" s="19" t="s">
        <v>499</v>
      </c>
    </row>
    <row r="34" spans="2:12">
      <c r="B34" s="20" t="s">
        <v>62</v>
      </c>
      <c r="C34" s="21" t="s">
        <v>499</v>
      </c>
      <c r="D34" s="22" t="s">
        <v>499</v>
      </c>
      <c r="E34" s="22" t="s">
        <v>499</v>
      </c>
      <c r="F34" s="19" t="s">
        <v>499</v>
      </c>
      <c r="G34" s="11"/>
      <c r="H34" s="11" t="s">
        <v>63</v>
      </c>
      <c r="I34" s="21" t="s">
        <v>499</v>
      </c>
      <c r="J34" s="22" t="s">
        <v>499</v>
      </c>
      <c r="K34" s="22" t="s">
        <v>499</v>
      </c>
      <c r="L34" s="19" t="s">
        <v>499</v>
      </c>
    </row>
    <row r="35" spans="2:12">
      <c r="B35" s="23" t="s">
        <v>64</v>
      </c>
      <c r="C35" s="21" t="s">
        <v>499</v>
      </c>
      <c r="D35" s="24" t="s">
        <v>499</v>
      </c>
      <c r="E35" s="24" t="s">
        <v>499</v>
      </c>
      <c r="F35" s="25" t="s">
        <v>499</v>
      </c>
      <c r="G35" s="11"/>
      <c r="H35" s="11" t="s">
        <v>65</v>
      </c>
      <c r="I35" s="21" t="s">
        <v>499</v>
      </c>
      <c r="J35" s="24" t="s">
        <v>499</v>
      </c>
      <c r="K35" s="24" t="s">
        <v>499</v>
      </c>
      <c r="L35" s="25" t="s">
        <v>499</v>
      </c>
    </row>
    <row r="36" spans="2:12">
      <c r="B36" s="20" t="s">
        <v>66</v>
      </c>
      <c r="C36" s="17" t="s">
        <v>499</v>
      </c>
      <c r="D36" s="18" t="s">
        <v>499</v>
      </c>
      <c r="E36" s="18" t="s">
        <v>499</v>
      </c>
      <c r="F36" s="19" t="s">
        <v>499</v>
      </c>
      <c r="G36" s="11"/>
      <c r="H36" s="26" t="s">
        <v>67</v>
      </c>
      <c r="I36" s="17" t="s">
        <v>499</v>
      </c>
      <c r="J36" s="18" t="s">
        <v>499</v>
      </c>
      <c r="K36" s="18" t="s">
        <v>499</v>
      </c>
      <c r="L36" s="19" t="s">
        <v>499</v>
      </c>
    </row>
    <row r="37" spans="2:12">
      <c r="B37" s="20" t="s">
        <v>68</v>
      </c>
      <c r="C37" s="21" t="s">
        <v>499</v>
      </c>
      <c r="D37" s="22" t="s">
        <v>499</v>
      </c>
      <c r="E37" s="22" t="s">
        <v>499</v>
      </c>
      <c r="F37" s="19" t="s">
        <v>499</v>
      </c>
      <c r="G37" s="11"/>
      <c r="H37" s="11" t="s">
        <v>69</v>
      </c>
      <c r="I37" s="21" t="s">
        <v>499</v>
      </c>
      <c r="J37" s="22" t="s">
        <v>499</v>
      </c>
      <c r="K37" s="22" t="s">
        <v>499</v>
      </c>
      <c r="L37" s="19" t="s">
        <v>499</v>
      </c>
    </row>
    <row r="38" spans="2:12">
      <c r="B38" s="20" t="s">
        <v>70</v>
      </c>
      <c r="C38" s="21" t="s">
        <v>499</v>
      </c>
      <c r="D38" s="22" t="s">
        <v>499</v>
      </c>
      <c r="E38" s="22" t="s">
        <v>499</v>
      </c>
      <c r="F38" s="19" t="s">
        <v>499</v>
      </c>
      <c r="G38" s="11"/>
      <c r="H38" s="11" t="s">
        <v>71</v>
      </c>
      <c r="I38" s="21" t="s">
        <v>499</v>
      </c>
      <c r="J38" s="22" t="s">
        <v>499</v>
      </c>
      <c r="K38" s="22" t="s">
        <v>499</v>
      </c>
      <c r="L38" s="19" t="s">
        <v>499</v>
      </c>
    </row>
    <row r="39" spans="2:12">
      <c r="B39" s="20" t="s">
        <v>72</v>
      </c>
      <c r="C39" s="21" t="s">
        <v>499</v>
      </c>
      <c r="D39" s="22" t="s">
        <v>499</v>
      </c>
      <c r="E39" s="22" t="s">
        <v>499</v>
      </c>
      <c r="F39" s="19" t="s">
        <v>499</v>
      </c>
      <c r="G39" s="11"/>
      <c r="H39" s="11" t="s">
        <v>73</v>
      </c>
      <c r="I39" s="21" t="s">
        <v>499</v>
      </c>
      <c r="J39" s="22" t="s">
        <v>499</v>
      </c>
      <c r="K39" s="22" t="s">
        <v>499</v>
      </c>
      <c r="L39" s="19" t="s">
        <v>499</v>
      </c>
    </row>
    <row r="40" spans="2:12">
      <c r="B40" s="20" t="s">
        <v>74</v>
      </c>
      <c r="C40" s="21" t="s">
        <v>499</v>
      </c>
      <c r="D40" s="22" t="s">
        <v>499</v>
      </c>
      <c r="E40" s="22" t="s">
        <v>499</v>
      </c>
      <c r="F40" s="19" t="s">
        <v>499</v>
      </c>
      <c r="G40" s="11"/>
      <c r="H40" s="11" t="s">
        <v>75</v>
      </c>
      <c r="I40" s="21" t="s">
        <v>499</v>
      </c>
      <c r="J40" s="22" t="s">
        <v>499</v>
      </c>
      <c r="K40" s="22" t="s">
        <v>499</v>
      </c>
      <c r="L40" s="19" t="s">
        <v>499</v>
      </c>
    </row>
    <row r="41" spans="2:12">
      <c r="B41" s="20" t="s">
        <v>76</v>
      </c>
      <c r="C41" s="21" t="s">
        <v>499</v>
      </c>
      <c r="D41" s="22" t="s">
        <v>499</v>
      </c>
      <c r="E41" s="22" t="s">
        <v>499</v>
      </c>
      <c r="F41" s="25" t="s">
        <v>499</v>
      </c>
      <c r="G41" s="11"/>
      <c r="H41" s="27" t="s">
        <v>77</v>
      </c>
      <c r="I41" s="21" t="s">
        <v>499</v>
      </c>
      <c r="J41" s="22" t="s">
        <v>499</v>
      </c>
      <c r="K41" s="22" t="s">
        <v>499</v>
      </c>
      <c r="L41" s="25" t="s">
        <v>499</v>
      </c>
    </row>
    <row r="42" spans="2:12">
      <c r="B42" s="16" t="s">
        <v>78</v>
      </c>
      <c r="C42" s="17" t="s">
        <v>499</v>
      </c>
      <c r="D42" s="18" t="s">
        <v>499</v>
      </c>
      <c r="E42" s="18" t="s">
        <v>499</v>
      </c>
      <c r="F42" s="19" t="s">
        <v>499</v>
      </c>
      <c r="G42" s="11"/>
      <c r="H42" s="11" t="s">
        <v>79</v>
      </c>
      <c r="I42" s="17" t="s">
        <v>499</v>
      </c>
      <c r="J42" s="18" t="s">
        <v>499</v>
      </c>
      <c r="K42" s="18" t="s">
        <v>499</v>
      </c>
      <c r="L42" s="19" t="s">
        <v>499</v>
      </c>
    </row>
    <row r="43" spans="2:12">
      <c r="B43" s="20" t="s">
        <v>80</v>
      </c>
      <c r="C43" s="21" t="s">
        <v>499</v>
      </c>
      <c r="D43" s="22" t="s">
        <v>499</v>
      </c>
      <c r="E43" s="22" t="s">
        <v>499</v>
      </c>
      <c r="F43" s="19" t="s">
        <v>499</v>
      </c>
      <c r="G43" s="11"/>
      <c r="H43" s="11" t="s">
        <v>81</v>
      </c>
      <c r="I43" s="21" t="s">
        <v>499</v>
      </c>
      <c r="J43" s="22" t="s">
        <v>499</v>
      </c>
      <c r="K43" s="22" t="s">
        <v>499</v>
      </c>
      <c r="L43" s="19" t="s">
        <v>499</v>
      </c>
    </row>
    <row r="44" spans="2:12">
      <c r="B44" s="20" t="s">
        <v>82</v>
      </c>
      <c r="C44" s="21" t="s">
        <v>499</v>
      </c>
      <c r="D44" s="22" t="s">
        <v>499</v>
      </c>
      <c r="E44" s="22" t="s">
        <v>499</v>
      </c>
      <c r="F44" s="19" t="s">
        <v>499</v>
      </c>
      <c r="G44" s="11"/>
      <c r="H44" s="11" t="s">
        <v>83</v>
      </c>
      <c r="I44" s="21" t="s">
        <v>499</v>
      </c>
      <c r="J44" s="22" t="s">
        <v>499</v>
      </c>
      <c r="K44" s="22" t="s">
        <v>499</v>
      </c>
      <c r="L44" s="19" t="s">
        <v>499</v>
      </c>
    </row>
    <row r="45" spans="2:12">
      <c r="B45" s="20" t="s">
        <v>84</v>
      </c>
      <c r="C45" s="21" t="s">
        <v>499</v>
      </c>
      <c r="D45" s="22" t="s">
        <v>499</v>
      </c>
      <c r="E45" s="22" t="s">
        <v>499</v>
      </c>
      <c r="F45" s="19" t="s">
        <v>499</v>
      </c>
      <c r="G45" s="11"/>
      <c r="H45" s="11" t="s">
        <v>85</v>
      </c>
      <c r="I45" s="21" t="s">
        <v>499</v>
      </c>
      <c r="J45" s="22" t="s">
        <v>499</v>
      </c>
      <c r="K45" s="22" t="s">
        <v>499</v>
      </c>
      <c r="L45" s="19" t="s">
        <v>499</v>
      </c>
    </row>
    <row r="46" spans="2:12">
      <c r="B46" s="20" t="s">
        <v>86</v>
      </c>
      <c r="C46" s="21" t="s">
        <v>499</v>
      </c>
      <c r="D46" s="22" t="s">
        <v>499</v>
      </c>
      <c r="E46" s="22" t="s">
        <v>499</v>
      </c>
      <c r="F46" s="19" t="s">
        <v>499</v>
      </c>
      <c r="G46" s="11"/>
      <c r="H46" s="11" t="s">
        <v>87</v>
      </c>
      <c r="I46" s="21" t="s">
        <v>499</v>
      </c>
      <c r="J46" s="22" t="s">
        <v>499</v>
      </c>
      <c r="K46" s="22" t="s">
        <v>499</v>
      </c>
      <c r="L46" s="19" t="s">
        <v>499</v>
      </c>
    </row>
    <row r="47" spans="2:12">
      <c r="B47" s="23" t="s">
        <v>88</v>
      </c>
      <c r="C47" s="21" t="s">
        <v>499</v>
      </c>
      <c r="D47" s="24" t="s">
        <v>499</v>
      </c>
      <c r="E47" s="24" t="s">
        <v>499</v>
      </c>
      <c r="F47" s="25" t="s">
        <v>499</v>
      </c>
      <c r="G47" s="11"/>
      <c r="H47" s="11" t="s">
        <v>89</v>
      </c>
      <c r="I47" s="21" t="s">
        <v>499</v>
      </c>
      <c r="J47" s="24" t="s">
        <v>499</v>
      </c>
      <c r="K47" s="24" t="s">
        <v>499</v>
      </c>
      <c r="L47" s="25" t="s">
        <v>499</v>
      </c>
    </row>
    <row r="48" spans="2:12">
      <c r="B48" s="20" t="s">
        <v>90</v>
      </c>
      <c r="C48" s="17" t="s">
        <v>499</v>
      </c>
      <c r="D48" s="18" t="s">
        <v>499</v>
      </c>
      <c r="E48" s="18" t="s">
        <v>499</v>
      </c>
      <c r="F48" s="19" t="s">
        <v>499</v>
      </c>
      <c r="G48" s="11"/>
      <c r="H48" s="26" t="s">
        <v>91</v>
      </c>
      <c r="I48" s="17" t="s">
        <v>499</v>
      </c>
      <c r="J48" s="18" t="s">
        <v>499</v>
      </c>
      <c r="K48" s="18" t="s">
        <v>499</v>
      </c>
      <c r="L48" s="19" t="s">
        <v>499</v>
      </c>
    </row>
    <row r="49" spans="2:12">
      <c r="B49" s="20" t="s">
        <v>92</v>
      </c>
      <c r="C49" s="21" t="s">
        <v>499</v>
      </c>
      <c r="D49" s="22" t="s">
        <v>499</v>
      </c>
      <c r="E49" s="22" t="s">
        <v>499</v>
      </c>
      <c r="F49" s="19" t="s">
        <v>499</v>
      </c>
      <c r="G49" s="11"/>
      <c r="H49" s="11" t="s">
        <v>93</v>
      </c>
      <c r="I49" s="21" t="s">
        <v>499</v>
      </c>
      <c r="J49" s="22" t="s">
        <v>499</v>
      </c>
      <c r="K49" s="22" t="s">
        <v>499</v>
      </c>
      <c r="L49" s="19" t="s">
        <v>499</v>
      </c>
    </row>
    <row r="50" spans="2:12">
      <c r="B50" s="20" t="s">
        <v>94</v>
      </c>
      <c r="C50" s="21" t="s">
        <v>499</v>
      </c>
      <c r="D50" s="22" t="s">
        <v>499</v>
      </c>
      <c r="E50" s="22" t="s">
        <v>499</v>
      </c>
      <c r="F50" s="19" t="s">
        <v>499</v>
      </c>
      <c r="G50" s="11"/>
      <c r="H50" s="11" t="s">
        <v>95</v>
      </c>
      <c r="I50" s="21" t="s">
        <v>499</v>
      </c>
      <c r="J50" s="22" t="s">
        <v>499</v>
      </c>
      <c r="K50" s="22" t="s">
        <v>499</v>
      </c>
      <c r="L50" s="19" t="s">
        <v>499</v>
      </c>
    </row>
    <row r="51" spans="2:12">
      <c r="B51" s="20" t="s">
        <v>96</v>
      </c>
      <c r="C51" s="21" t="s">
        <v>499</v>
      </c>
      <c r="D51" s="22" t="s">
        <v>499</v>
      </c>
      <c r="E51" s="22" t="s">
        <v>499</v>
      </c>
      <c r="F51" s="19" t="s">
        <v>499</v>
      </c>
      <c r="G51" s="11"/>
      <c r="H51" s="11" t="s">
        <v>97</v>
      </c>
      <c r="I51" s="21" t="s">
        <v>499</v>
      </c>
      <c r="J51" s="22" t="s">
        <v>499</v>
      </c>
      <c r="K51" s="22" t="s">
        <v>499</v>
      </c>
      <c r="L51" s="19" t="s">
        <v>499</v>
      </c>
    </row>
    <row r="52" spans="2:12">
      <c r="B52" s="20" t="s">
        <v>98</v>
      </c>
      <c r="C52" s="21" t="s">
        <v>499</v>
      </c>
      <c r="D52" s="22" t="s">
        <v>499</v>
      </c>
      <c r="E52" s="22" t="s">
        <v>499</v>
      </c>
      <c r="F52" s="19" t="s">
        <v>499</v>
      </c>
      <c r="G52" s="11"/>
      <c r="H52" s="11" t="s">
        <v>99</v>
      </c>
      <c r="I52" s="21" t="s">
        <v>499</v>
      </c>
      <c r="J52" s="22" t="s">
        <v>499</v>
      </c>
      <c r="K52" s="22" t="s">
        <v>499</v>
      </c>
      <c r="L52" s="19" t="s">
        <v>499</v>
      </c>
    </row>
    <row r="53" spans="2:12">
      <c r="B53" s="20" t="s">
        <v>100</v>
      </c>
      <c r="C53" s="21" t="s">
        <v>499</v>
      </c>
      <c r="D53" s="22" t="s">
        <v>499</v>
      </c>
      <c r="E53" s="22" t="s">
        <v>499</v>
      </c>
      <c r="F53" s="25" t="s">
        <v>499</v>
      </c>
      <c r="G53" s="11"/>
      <c r="H53" s="27" t="s">
        <v>101</v>
      </c>
      <c r="I53" s="21" t="s">
        <v>499</v>
      </c>
      <c r="J53" s="22" t="s">
        <v>499</v>
      </c>
      <c r="K53" s="22" t="s">
        <v>499</v>
      </c>
      <c r="L53" s="25" t="s">
        <v>499</v>
      </c>
    </row>
    <row r="54" spans="2:12">
      <c r="B54" s="16" t="s">
        <v>102</v>
      </c>
      <c r="C54" s="17" t="s">
        <v>499</v>
      </c>
      <c r="D54" s="18" t="s">
        <v>499</v>
      </c>
      <c r="E54" s="18" t="s">
        <v>499</v>
      </c>
      <c r="F54" s="19" t="s">
        <v>499</v>
      </c>
      <c r="G54" s="11"/>
      <c r="H54" s="26" t="s">
        <v>103</v>
      </c>
      <c r="I54" s="17" t="s">
        <v>499</v>
      </c>
      <c r="J54" s="18" t="s">
        <v>499</v>
      </c>
      <c r="K54" s="18" t="s">
        <v>499</v>
      </c>
      <c r="L54" s="19" t="s">
        <v>499</v>
      </c>
    </row>
    <row r="55" spans="2:12">
      <c r="B55" s="20" t="s">
        <v>104</v>
      </c>
      <c r="C55" s="21" t="s">
        <v>499</v>
      </c>
      <c r="D55" s="22" t="s">
        <v>499</v>
      </c>
      <c r="E55" s="22" t="s">
        <v>499</v>
      </c>
      <c r="F55" s="19" t="s">
        <v>499</v>
      </c>
      <c r="G55" s="11"/>
      <c r="H55" s="11" t="s">
        <v>105</v>
      </c>
      <c r="I55" s="21" t="s">
        <v>499</v>
      </c>
      <c r="J55" s="22" t="s">
        <v>499</v>
      </c>
      <c r="K55" s="22" t="s">
        <v>499</v>
      </c>
      <c r="L55" s="19" t="s">
        <v>499</v>
      </c>
    </row>
    <row r="56" spans="2:12">
      <c r="B56" s="20" t="s">
        <v>106</v>
      </c>
      <c r="C56" s="21" t="s">
        <v>499</v>
      </c>
      <c r="D56" s="22" t="s">
        <v>499</v>
      </c>
      <c r="E56" s="22" t="s">
        <v>499</v>
      </c>
      <c r="F56" s="19" t="s">
        <v>499</v>
      </c>
      <c r="G56" s="11"/>
      <c r="H56" s="11" t="s">
        <v>107</v>
      </c>
      <c r="I56" s="21" t="s">
        <v>499</v>
      </c>
      <c r="J56" s="22" t="s">
        <v>499</v>
      </c>
      <c r="K56" s="22" t="s">
        <v>499</v>
      </c>
      <c r="L56" s="19" t="s">
        <v>499</v>
      </c>
    </row>
    <row r="57" spans="2:12">
      <c r="B57" s="20" t="s">
        <v>108</v>
      </c>
      <c r="C57" s="21" t="s">
        <v>499</v>
      </c>
      <c r="D57" s="22" t="s">
        <v>499</v>
      </c>
      <c r="E57" s="22" t="s">
        <v>499</v>
      </c>
      <c r="F57" s="19" t="s">
        <v>499</v>
      </c>
      <c r="G57" s="11"/>
      <c r="H57" s="11" t="s">
        <v>109</v>
      </c>
      <c r="I57" s="21" t="s">
        <v>499</v>
      </c>
      <c r="J57" s="22" t="s">
        <v>499</v>
      </c>
      <c r="K57" s="22" t="s">
        <v>499</v>
      </c>
      <c r="L57" s="19" t="s">
        <v>499</v>
      </c>
    </row>
    <row r="58" spans="2:12">
      <c r="B58" s="20" t="s">
        <v>110</v>
      </c>
      <c r="C58" s="21" t="s">
        <v>499</v>
      </c>
      <c r="D58" s="22" t="s">
        <v>499</v>
      </c>
      <c r="E58" s="22" t="s">
        <v>499</v>
      </c>
      <c r="F58" s="19" t="s">
        <v>499</v>
      </c>
      <c r="G58" s="11"/>
      <c r="H58" s="11" t="s">
        <v>111</v>
      </c>
      <c r="I58" s="21" t="s">
        <v>499</v>
      </c>
      <c r="J58" s="22" t="s">
        <v>499</v>
      </c>
      <c r="K58" s="22" t="s">
        <v>499</v>
      </c>
      <c r="L58" s="19" t="s">
        <v>499</v>
      </c>
    </row>
    <row r="59" spans="2:12">
      <c r="B59" s="23" t="s">
        <v>112</v>
      </c>
      <c r="C59" s="21" t="s">
        <v>499</v>
      </c>
      <c r="D59" s="24" t="s">
        <v>499</v>
      </c>
      <c r="E59" s="24" t="s">
        <v>499</v>
      </c>
      <c r="F59" s="25" t="s">
        <v>499</v>
      </c>
      <c r="G59" s="11"/>
      <c r="H59" s="27" t="s">
        <v>113</v>
      </c>
      <c r="I59" s="21" t="s">
        <v>499</v>
      </c>
      <c r="J59" s="24" t="s">
        <v>499</v>
      </c>
      <c r="K59" s="24" t="s">
        <v>499</v>
      </c>
      <c r="L59" s="25" t="s">
        <v>499</v>
      </c>
    </row>
    <row r="60" spans="2:12">
      <c r="B60" s="20" t="s">
        <v>114</v>
      </c>
      <c r="C60" s="17" t="s">
        <v>499</v>
      </c>
      <c r="D60" s="18" t="s">
        <v>499</v>
      </c>
      <c r="E60" s="18" t="s">
        <v>499</v>
      </c>
      <c r="F60" s="19" t="s">
        <v>499</v>
      </c>
      <c r="G60" s="11"/>
      <c r="H60" s="26" t="s">
        <v>115</v>
      </c>
      <c r="I60" s="17" t="s">
        <v>499</v>
      </c>
      <c r="J60" s="18" t="s">
        <v>499</v>
      </c>
      <c r="K60" s="18" t="s">
        <v>499</v>
      </c>
      <c r="L60" s="19" t="s">
        <v>499</v>
      </c>
    </row>
    <row r="61" spans="2:12">
      <c r="B61" s="20" t="s">
        <v>116</v>
      </c>
      <c r="C61" s="21" t="s">
        <v>499</v>
      </c>
      <c r="D61" s="22" t="s">
        <v>499</v>
      </c>
      <c r="E61" s="22" t="s">
        <v>499</v>
      </c>
      <c r="F61" s="19" t="s">
        <v>499</v>
      </c>
      <c r="G61" s="11"/>
      <c r="H61" s="11" t="s">
        <v>117</v>
      </c>
      <c r="I61" s="21" t="s">
        <v>499</v>
      </c>
      <c r="J61" s="22" t="s">
        <v>499</v>
      </c>
      <c r="K61" s="22" t="s">
        <v>499</v>
      </c>
      <c r="L61" s="19" t="s">
        <v>499</v>
      </c>
    </row>
    <row r="62" spans="2:12">
      <c r="B62" s="20" t="s">
        <v>118</v>
      </c>
      <c r="C62" s="21" t="s">
        <v>499</v>
      </c>
      <c r="D62" s="22" t="s">
        <v>499</v>
      </c>
      <c r="E62" s="22" t="s">
        <v>499</v>
      </c>
      <c r="F62" s="19" t="s">
        <v>499</v>
      </c>
      <c r="G62" s="11"/>
      <c r="H62" s="11" t="s">
        <v>119</v>
      </c>
      <c r="I62" s="21" t="s">
        <v>499</v>
      </c>
      <c r="J62" s="22" t="s">
        <v>499</v>
      </c>
      <c r="K62" s="22" t="s">
        <v>499</v>
      </c>
      <c r="L62" s="19" t="s">
        <v>499</v>
      </c>
    </row>
    <row r="63" spans="2:12">
      <c r="B63" s="20" t="s">
        <v>120</v>
      </c>
      <c r="C63" s="21" t="s">
        <v>499</v>
      </c>
      <c r="D63" s="22" t="s">
        <v>499</v>
      </c>
      <c r="E63" s="22" t="s">
        <v>499</v>
      </c>
      <c r="F63" s="19" t="s">
        <v>499</v>
      </c>
      <c r="G63" s="11"/>
      <c r="H63" s="11" t="s">
        <v>121</v>
      </c>
      <c r="I63" s="21" t="s">
        <v>499</v>
      </c>
      <c r="J63" s="22" t="s">
        <v>499</v>
      </c>
      <c r="K63" s="22" t="s">
        <v>499</v>
      </c>
      <c r="L63" s="19" t="s">
        <v>499</v>
      </c>
    </row>
    <row r="64" spans="2:12">
      <c r="B64" s="20" t="s">
        <v>122</v>
      </c>
      <c r="C64" s="21" t="s">
        <v>499</v>
      </c>
      <c r="D64" s="22" t="s">
        <v>499</v>
      </c>
      <c r="E64" s="22" t="s">
        <v>499</v>
      </c>
      <c r="F64" s="19" t="s">
        <v>499</v>
      </c>
      <c r="G64" s="11"/>
      <c r="H64" s="11" t="s">
        <v>123</v>
      </c>
      <c r="I64" s="21" t="s">
        <v>499</v>
      </c>
      <c r="J64" s="22" t="s">
        <v>499</v>
      </c>
      <c r="K64" s="22" t="s">
        <v>499</v>
      </c>
      <c r="L64" s="19" t="s">
        <v>499</v>
      </c>
    </row>
    <row r="65" spans="2:12">
      <c r="B65" s="20" t="s">
        <v>124</v>
      </c>
      <c r="C65" s="21" t="s">
        <v>499</v>
      </c>
      <c r="D65" s="22" t="s">
        <v>499</v>
      </c>
      <c r="E65" s="22" t="s">
        <v>499</v>
      </c>
      <c r="F65" s="25" t="s">
        <v>499</v>
      </c>
      <c r="G65" s="11"/>
      <c r="H65" s="27" t="s">
        <v>125</v>
      </c>
      <c r="I65" s="21" t="s">
        <v>499</v>
      </c>
      <c r="J65" s="22" t="s">
        <v>499</v>
      </c>
      <c r="K65" s="22" t="s">
        <v>499</v>
      </c>
      <c r="L65" s="25" t="s">
        <v>499</v>
      </c>
    </row>
    <row r="66" spans="2:12">
      <c r="B66" s="16" t="s">
        <v>126</v>
      </c>
      <c r="C66" s="17" t="s">
        <v>499</v>
      </c>
      <c r="D66" s="18" t="s">
        <v>499</v>
      </c>
      <c r="E66" s="18" t="s">
        <v>499</v>
      </c>
      <c r="F66" s="19" t="s">
        <v>499</v>
      </c>
      <c r="G66" s="11"/>
      <c r="H66" s="28" t="s">
        <v>127</v>
      </c>
      <c r="I66" s="17" t="s">
        <v>499</v>
      </c>
      <c r="J66" s="18" t="s">
        <v>499</v>
      </c>
      <c r="K66" s="18" t="s">
        <v>499</v>
      </c>
      <c r="L66" s="19" t="s">
        <v>499</v>
      </c>
    </row>
    <row r="67" spans="2:12">
      <c r="B67" s="20" t="s">
        <v>128</v>
      </c>
      <c r="C67" s="21" t="s">
        <v>499</v>
      </c>
      <c r="D67" s="22" t="s">
        <v>499</v>
      </c>
      <c r="E67" s="22" t="s">
        <v>499</v>
      </c>
      <c r="F67" s="19" t="s">
        <v>499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499</v>
      </c>
      <c r="D68" s="22" t="s">
        <v>499</v>
      </c>
      <c r="E68" s="22" t="s">
        <v>499</v>
      </c>
      <c r="F68" s="19" t="s">
        <v>499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499</v>
      </c>
      <c r="D69" s="22" t="s">
        <v>499</v>
      </c>
      <c r="E69" s="22" t="s">
        <v>499</v>
      </c>
      <c r="F69" s="19" t="s">
        <v>499</v>
      </c>
      <c r="G69" s="11"/>
      <c r="H69" s="11" t="s">
        <v>133</v>
      </c>
      <c r="I69" s="21" t="s">
        <v>499</v>
      </c>
      <c r="J69" s="22" t="s">
        <v>499</v>
      </c>
      <c r="K69" s="22" t="s">
        <v>499</v>
      </c>
      <c r="L69" s="19"/>
    </row>
    <row r="70" spans="2:12">
      <c r="B70" s="20" t="s">
        <v>134</v>
      </c>
      <c r="C70" s="21" t="s">
        <v>499</v>
      </c>
      <c r="D70" s="22" t="s">
        <v>499</v>
      </c>
      <c r="E70" s="22" t="s">
        <v>499</v>
      </c>
      <c r="F70" s="19" t="s">
        <v>499</v>
      </c>
      <c r="G70" s="11"/>
      <c r="H70" s="11" t="s">
        <v>135</v>
      </c>
      <c r="I70" s="21" t="s">
        <v>499</v>
      </c>
      <c r="J70" s="22" t="s">
        <v>499</v>
      </c>
      <c r="K70" s="22" t="s">
        <v>499</v>
      </c>
      <c r="L70" s="19"/>
    </row>
    <row r="71" spans="2:12">
      <c r="B71" s="20" t="s">
        <v>136</v>
      </c>
      <c r="C71" s="21" t="s">
        <v>499</v>
      </c>
      <c r="D71" s="22" t="s">
        <v>499</v>
      </c>
      <c r="E71" s="22" t="s">
        <v>499</v>
      </c>
      <c r="F71" s="25" t="s">
        <v>499</v>
      </c>
      <c r="G71" s="11"/>
      <c r="H71" s="11" t="s">
        <v>137</v>
      </c>
      <c r="I71" s="21" t="s">
        <v>499</v>
      </c>
      <c r="J71" s="22" t="s">
        <v>499</v>
      </c>
      <c r="K71" s="22" t="s">
        <v>499</v>
      </c>
      <c r="L71" s="19"/>
    </row>
    <row r="72" spans="2:12">
      <c r="B72" s="16" t="s">
        <v>138</v>
      </c>
      <c r="C72" s="17" t="s">
        <v>499</v>
      </c>
      <c r="D72" s="18" t="s">
        <v>499</v>
      </c>
      <c r="E72" s="18" t="s">
        <v>499</v>
      </c>
      <c r="F72" s="19" t="s">
        <v>499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499</v>
      </c>
      <c r="D73" s="22" t="s">
        <v>499</v>
      </c>
      <c r="E73" s="22" t="s">
        <v>499</v>
      </c>
      <c r="F73" s="19" t="s">
        <v>499</v>
      </c>
      <c r="G73" s="11"/>
      <c r="H73" s="11" t="s">
        <v>133</v>
      </c>
      <c r="I73" s="33" t="s">
        <v>499</v>
      </c>
      <c r="J73" s="19" t="s">
        <v>499</v>
      </c>
      <c r="K73" s="19" t="s">
        <v>499</v>
      </c>
      <c r="L73" s="19"/>
    </row>
    <row r="74" spans="2:12">
      <c r="B74" s="20" t="s">
        <v>141</v>
      </c>
      <c r="C74" s="21" t="s">
        <v>499</v>
      </c>
      <c r="D74" s="22" t="s">
        <v>499</v>
      </c>
      <c r="E74" s="22" t="s">
        <v>499</v>
      </c>
      <c r="F74" s="19" t="s">
        <v>499</v>
      </c>
      <c r="G74" s="11"/>
      <c r="H74" s="11" t="s">
        <v>135</v>
      </c>
      <c r="I74" s="33" t="s">
        <v>499</v>
      </c>
      <c r="J74" s="19" t="s">
        <v>499</v>
      </c>
      <c r="K74" s="19" t="s">
        <v>499</v>
      </c>
      <c r="L74" s="19"/>
    </row>
    <row r="75" spans="2:12">
      <c r="B75" s="20" t="s">
        <v>142</v>
      </c>
      <c r="C75" s="21" t="s">
        <v>499</v>
      </c>
      <c r="D75" s="22" t="s">
        <v>499</v>
      </c>
      <c r="E75" s="22" t="s">
        <v>499</v>
      </c>
      <c r="F75" s="19" t="s">
        <v>499</v>
      </c>
      <c r="G75" s="11"/>
      <c r="H75" s="11" t="s">
        <v>137</v>
      </c>
      <c r="I75" s="33" t="s">
        <v>499</v>
      </c>
      <c r="J75" s="19" t="s">
        <v>499</v>
      </c>
      <c r="K75" s="19" t="s">
        <v>499</v>
      </c>
      <c r="L75" s="19"/>
    </row>
    <row r="76" spans="2:12">
      <c r="B76" s="20" t="s">
        <v>143</v>
      </c>
      <c r="C76" s="21" t="s">
        <v>499</v>
      </c>
      <c r="D76" s="22" t="s">
        <v>499</v>
      </c>
      <c r="E76" s="22" t="s">
        <v>499</v>
      </c>
      <c r="F76" s="19" t="s">
        <v>499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499</v>
      </c>
      <c r="D77" s="22" t="s">
        <v>499</v>
      </c>
      <c r="E77" s="22" t="s">
        <v>499</v>
      </c>
      <c r="F77" s="19" t="s">
        <v>499</v>
      </c>
      <c r="G77" s="11"/>
      <c r="H77" s="34" t="s">
        <v>145</v>
      </c>
      <c r="I77" s="33" t="s">
        <v>499</v>
      </c>
      <c r="J77" s="19" t="s">
        <v>499</v>
      </c>
      <c r="K77" s="19" t="s">
        <v>499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261</v>
      </c>
      <c r="G3" s="2"/>
      <c r="J3" s="3" t="s">
        <v>481</v>
      </c>
      <c r="K3" s="3"/>
      <c r="L3" s="3" t="s">
        <v>490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501</v>
      </c>
      <c r="G1" s="2"/>
      <c r="L1" s="67" t="s">
        <v>820</v>
      </c>
    </row>
    <row r="2" spans="2:12" ht="13.5" customHeight="1">
      <c r="B2" s="1"/>
      <c r="G2" s="2"/>
    </row>
    <row r="3" spans="2:12">
      <c r="B3" t="s">
        <v>505</v>
      </c>
      <c r="G3" s="2"/>
      <c r="J3" s="57" t="s">
        <v>503</v>
      </c>
      <c r="K3" s="57"/>
      <c r="L3" s="5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28778</v>
      </c>
      <c r="D5" s="14">
        <v>13828</v>
      </c>
      <c r="E5" s="14">
        <v>14950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1036</v>
      </c>
      <c r="D6" s="18">
        <v>540</v>
      </c>
      <c r="E6" s="18">
        <v>496</v>
      </c>
      <c r="F6" s="60">
        <f>IF(C6=0,"－ ",ROUND(C6*100/C5,1))</f>
        <v>3.6</v>
      </c>
      <c r="G6" s="11"/>
      <c r="H6" s="11" t="s">
        <v>7</v>
      </c>
      <c r="I6" s="17">
        <v>1598</v>
      </c>
      <c r="J6" s="18">
        <v>775</v>
      </c>
      <c r="K6" s="18">
        <v>823</v>
      </c>
      <c r="L6" s="60">
        <f>IF(I6=0,"－ ",ROUND(I6*100/C5,1))</f>
        <v>5.6</v>
      </c>
    </row>
    <row r="7" spans="2:12" ht="12.95" customHeight="1">
      <c r="B7" s="20" t="s">
        <v>8</v>
      </c>
      <c r="C7" s="21">
        <v>210</v>
      </c>
      <c r="D7" s="22">
        <v>118</v>
      </c>
      <c r="E7" s="22">
        <v>92</v>
      </c>
      <c r="F7" s="19">
        <f>IF(C7=0,"－ ",ROUND(C7*100/C5,1))</f>
        <v>0.7</v>
      </c>
      <c r="G7" s="11"/>
      <c r="H7" s="11" t="s">
        <v>9</v>
      </c>
      <c r="I7" s="21">
        <v>283</v>
      </c>
      <c r="J7" s="22">
        <v>144</v>
      </c>
      <c r="K7" s="22">
        <v>139</v>
      </c>
      <c r="L7" s="19">
        <f>IF(I7=0,"－ ",ROUND(I7*100/C5,1))</f>
        <v>1</v>
      </c>
    </row>
    <row r="8" spans="2:12" ht="12.95" customHeight="1">
      <c r="B8" s="20" t="s">
        <v>10</v>
      </c>
      <c r="C8" s="21">
        <v>212</v>
      </c>
      <c r="D8" s="22">
        <v>111</v>
      </c>
      <c r="E8" s="22">
        <v>101</v>
      </c>
      <c r="F8" s="19">
        <f>IF(C8=0,"－ ",ROUND(C8*100/C5,1))</f>
        <v>0.7</v>
      </c>
      <c r="G8" s="11"/>
      <c r="H8" s="11" t="s">
        <v>11</v>
      </c>
      <c r="I8" s="21">
        <v>302</v>
      </c>
      <c r="J8" s="22">
        <v>142</v>
      </c>
      <c r="K8" s="22">
        <v>160</v>
      </c>
      <c r="L8" s="19">
        <f>IF(I8=0,"－ ",ROUND(I8*100/C5,1))</f>
        <v>1</v>
      </c>
    </row>
    <row r="9" spans="2:12" ht="12.95" customHeight="1">
      <c r="B9" s="20" t="s">
        <v>12</v>
      </c>
      <c r="C9" s="21">
        <v>175</v>
      </c>
      <c r="D9" s="22">
        <v>96</v>
      </c>
      <c r="E9" s="22">
        <v>79</v>
      </c>
      <c r="F9" s="19">
        <f>IF(C9=0,"－ ",ROUND(C9*100/C5,1))</f>
        <v>0.6</v>
      </c>
      <c r="G9" s="11"/>
      <c r="H9" s="11" t="s">
        <v>13</v>
      </c>
      <c r="I9" s="21">
        <v>336</v>
      </c>
      <c r="J9" s="22">
        <v>171</v>
      </c>
      <c r="K9" s="22">
        <v>165</v>
      </c>
      <c r="L9" s="19">
        <f>IF(I9=0,"－ ",ROUND(I9*100/C5,1))</f>
        <v>1.2</v>
      </c>
    </row>
    <row r="10" spans="2:12" ht="12.95" customHeight="1">
      <c r="B10" s="20" t="s">
        <v>14</v>
      </c>
      <c r="C10" s="21">
        <v>215</v>
      </c>
      <c r="D10" s="22">
        <v>106</v>
      </c>
      <c r="E10" s="22">
        <v>109</v>
      </c>
      <c r="F10" s="19">
        <f>IF(C10=0,"－ ",ROUND(C10*100/C5,1))</f>
        <v>0.7</v>
      </c>
      <c r="G10" s="11"/>
      <c r="H10" s="11" t="s">
        <v>15</v>
      </c>
      <c r="I10" s="21">
        <v>344</v>
      </c>
      <c r="J10" s="22">
        <v>171</v>
      </c>
      <c r="K10" s="22">
        <v>173</v>
      </c>
      <c r="L10" s="19">
        <f>IF(I10=0,"－ ",ROUND(I10*100/C5,1))</f>
        <v>1.2</v>
      </c>
    </row>
    <row r="11" spans="2:12" ht="12.95" customHeight="1">
      <c r="B11" s="23" t="s">
        <v>16</v>
      </c>
      <c r="C11" s="61">
        <v>224</v>
      </c>
      <c r="D11" s="24">
        <v>109</v>
      </c>
      <c r="E11" s="24">
        <v>115</v>
      </c>
      <c r="F11" s="25">
        <f>IF(C11=0,"－ ",ROUND(C11*100/C5,1))</f>
        <v>0.8</v>
      </c>
      <c r="G11" s="11"/>
      <c r="H11" s="11" t="s">
        <v>17</v>
      </c>
      <c r="I11" s="61">
        <v>333</v>
      </c>
      <c r="J11" s="24">
        <v>147</v>
      </c>
      <c r="K11" s="24">
        <v>186</v>
      </c>
      <c r="L11" s="25">
        <f>IF(I11=0,"－ ",ROUND(I11*100/C5,1))</f>
        <v>1.2</v>
      </c>
    </row>
    <row r="12" spans="2:12" ht="15.95" customHeight="1">
      <c r="B12" s="20" t="s">
        <v>18</v>
      </c>
      <c r="C12" s="17">
        <v>1142</v>
      </c>
      <c r="D12" s="22">
        <v>599</v>
      </c>
      <c r="E12" s="22">
        <v>543</v>
      </c>
      <c r="F12" s="60">
        <f>IF(C12=0,"－ ",ROUND(C12*100/C5,1))</f>
        <v>4</v>
      </c>
      <c r="G12" s="11"/>
      <c r="H12" s="26" t="s">
        <v>19</v>
      </c>
      <c r="I12" s="17">
        <v>2529</v>
      </c>
      <c r="J12" s="22">
        <v>1161</v>
      </c>
      <c r="K12" s="22">
        <v>1368</v>
      </c>
      <c r="L12" s="60">
        <f>IF(I12=0,"－ ",ROUND(I12*100/C5,1))</f>
        <v>8.8000000000000007</v>
      </c>
    </row>
    <row r="13" spans="2:12" ht="12.95" customHeight="1">
      <c r="B13" s="20" t="s">
        <v>20</v>
      </c>
      <c r="C13" s="21">
        <v>220</v>
      </c>
      <c r="D13" s="22">
        <v>109</v>
      </c>
      <c r="E13" s="22">
        <v>111</v>
      </c>
      <c r="F13" s="19">
        <f>IF(C13=0,"－ ",ROUND(C13*100/C5,1))</f>
        <v>0.8</v>
      </c>
      <c r="G13" s="11"/>
      <c r="H13" s="11" t="s">
        <v>21</v>
      </c>
      <c r="I13" s="21">
        <v>378</v>
      </c>
      <c r="J13" s="22">
        <v>176</v>
      </c>
      <c r="K13" s="22">
        <v>202</v>
      </c>
      <c r="L13" s="19">
        <f>IF(I13=0,"－ ",ROUND(I13*100/C5,1))</f>
        <v>1.3</v>
      </c>
    </row>
    <row r="14" spans="2:12" ht="12.95" customHeight="1">
      <c r="B14" s="20" t="s">
        <v>22</v>
      </c>
      <c r="C14" s="21">
        <v>244</v>
      </c>
      <c r="D14" s="22">
        <v>132</v>
      </c>
      <c r="E14" s="22">
        <v>112</v>
      </c>
      <c r="F14" s="19">
        <f>IF(C14=0,"－ ",ROUND(C14*100/C5,1))</f>
        <v>0.8</v>
      </c>
      <c r="G14" s="11"/>
      <c r="H14" s="11" t="s">
        <v>23</v>
      </c>
      <c r="I14" s="21">
        <v>486</v>
      </c>
      <c r="J14" s="22">
        <v>214</v>
      </c>
      <c r="K14" s="22">
        <v>272</v>
      </c>
      <c r="L14" s="19">
        <f>IF(I14=0,"－ ",ROUND(I14*100/C5,1))</f>
        <v>1.7</v>
      </c>
    </row>
    <row r="15" spans="2:12" ht="12.95" customHeight="1">
      <c r="B15" s="20" t="s">
        <v>24</v>
      </c>
      <c r="C15" s="21">
        <v>224</v>
      </c>
      <c r="D15" s="22">
        <v>117</v>
      </c>
      <c r="E15" s="22">
        <v>107</v>
      </c>
      <c r="F15" s="19">
        <f>IF(C15=0,"－ ",ROUND(C15*100/C5,1))</f>
        <v>0.8</v>
      </c>
      <c r="G15" s="11"/>
      <c r="H15" s="11" t="s">
        <v>25</v>
      </c>
      <c r="I15" s="21">
        <v>505</v>
      </c>
      <c r="J15" s="22">
        <v>240</v>
      </c>
      <c r="K15" s="22">
        <v>265</v>
      </c>
      <c r="L15" s="19">
        <f>IF(I15=0,"－ ",ROUND(I15*100/C5,1))</f>
        <v>1.8</v>
      </c>
    </row>
    <row r="16" spans="2:12" ht="12.95" customHeight="1">
      <c r="B16" s="20" t="s">
        <v>26</v>
      </c>
      <c r="C16" s="21">
        <v>212</v>
      </c>
      <c r="D16" s="22">
        <v>117</v>
      </c>
      <c r="E16" s="22">
        <v>95</v>
      </c>
      <c r="F16" s="19">
        <f>IF(C16=0,"－ ",ROUND(C16*100/C5,1))</f>
        <v>0.7</v>
      </c>
      <c r="G16" s="11"/>
      <c r="H16" s="11" t="s">
        <v>27</v>
      </c>
      <c r="I16" s="21">
        <v>572</v>
      </c>
      <c r="J16" s="22">
        <v>242</v>
      </c>
      <c r="K16" s="22">
        <v>330</v>
      </c>
      <c r="L16" s="19">
        <f>IF(I16=0,"－ ",ROUND(I16*100/C5,1))</f>
        <v>2</v>
      </c>
    </row>
    <row r="17" spans="2:12" ht="12.95" customHeight="1">
      <c r="B17" s="20" t="s">
        <v>28</v>
      </c>
      <c r="C17" s="61">
        <v>242</v>
      </c>
      <c r="D17" s="22">
        <v>124</v>
      </c>
      <c r="E17" s="22">
        <v>118</v>
      </c>
      <c r="F17" s="25">
        <f>IF(C17=0,"－ ",ROUND(C17*100/C5,1))</f>
        <v>0.8</v>
      </c>
      <c r="G17" s="11"/>
      <c r="H17" s="27" t="s">
        <v>29</v>
      </c>
      <c r="I17" s="61">
        <v>588</v>
      </c>
      <c r="J17" s="22">
        <v>289</v>
      </c>
      <c r="K17" s="22">
        <v>299</v>
      </c>
      <c r="L17" s="25">
        <f>IF(I17=0,"－ ",ROUND(I17*100/C5,1))</f>
        <v>2</v>
      </c>
    </row>
    <row r="18" spans="2:12" ht="15.95" customHeight="1">
      <c r="B18" s="16" t="s">
        <v>30</v>
      </c>
      <c r="C18" s="17">
        <v>1184</v>
      </c>
      <c r="D18" s="18">
        <v>616</v>
      </c>
      <c r="E18" s="18">
        <v>568</v>
      </c>
      <c r="F18" s="60">
        <f>IF(C18=0,"－ ",ROUND(C18*100/C5,1))</f>
        <v>4.0999999999999996</v>
      </c>
      <c r="G18" s="11"/>
      <c r="H18" s="11" t="s">
        <v>31</v>
      </c>
      <c r="I18" s="17">
        <v>2050</v>
      </c>
      <c r="J18" s="18">
        <v>964</v>
      </c>
      <c r="K18" s="18">
        <v>1086</v>
      </c>
      <c r="L18" s="60">
        <f>IF(I18=0,"－ ",ROUND(I18*100/C5,1))</f>
        <v>7.1</v>
      </c>
    </row>
    <row r="19" spans="2:12" ht="12.95" customHeight="1">
      <c r="B19" s="20" t="s">
        <v>32</v>
      </c>
      <c r="C19" s="21">
        <v>230</v>
      </c>
      <c r="D19" s="22">
        <v>119</v>
      </c>
      <c r="E19" s="22">
        <v>111</v>
      </c>
      <c r="F19" s="19">
        <f>IF(C19=0,"－ ",ROUND(C19*100/C5,1))</f>
        <v>0.8</v>
      </c>
      <c r="G19" s="11"/>
      <c r="H19" s="11" t="s">
        <v>33</v>
      </c>
      <c r="I19" s="21">
        <v>578</v>
      </c>
      <c r="J19" s="22">
        <v>278</v>
      </c>
      <c r="K19" s="22">
        <v>300</v>
      </c>
      <c r="L19" s="19">
        <f>IF(I19=0,"－ ",ROUND(I19*100/C5,1))</f>
        <v>2</v>
      </c>
    </row>
    <row r="20" spans="2:12" ht="12.95" customHeight="1">
      <c r="B20" s="20" t="s">
        <v>34</v>
      </c>
      <c r="C20" s="21">
        <v>245</v>
      </c>
      <c r="D20" s="22">
        <v>132</v>
      </c>
      <c r="E20" s="22">
        <v>113</v>
      </c>
      <c r="F20" s="19">
        <f>IF(C20=0,"－ ",ROUND(C20*100/C5,1))</f>
        <v>0.9</v>
      </c>
      <c r="G20" s="11"/>
      <c r="H20" s="11" t="s">
        <v>35</v>
      </c>
      <c r="I20" s="21">
        <v>336</v>
      </c>
      <c r="J20" s="22">
        <v>161</v>
      </c>
      <c r="K20" s="22">
        <v>175</v>
      </c>
      <c r="L20" s="19">
        <f>IF(I20=0,"－ ",ROUND(I20*100/C5,1))</f>
        <v>1.2</v>
      </c>
    </row>
    <row r="21" spans="2:12" ht="12.95" customHeight="1">
      <c r="B21" s="20" t="s">
        <v>36</v>
      </c>
      <c r="C21" s="21">
        <v>218</v>
      </c>
      <c r="D21" s="22">
        <v>116</v>
      </c>
      <c r="E21" s="22">
        <v>102</v>
      </c>
      <c r="F21" s="19">
        <f>IF(C21=0,"－ ",ROUND(C21*100/C5,1))</f>
        <v>0.8</v>
      </c>
      <c r="G21" s="11"/>
      <c r="H21" s="11" t="s">
        <v>37</v>
      </c>
      <c r="I21" s="21">
        <v>317</v>
      </c>
      <c r="J21" s="22">
        <v>159</v>
      </c>
      <c r="K21" s="22">
        <v>158</v>
      </c>
      <c r="L21" s="19">
        <f>IF(I21=0,"－ ",ROUND(I21*100/C5,1))</f>
        <v>1.1000000000000001</v>
      </c>
    </row>
    <row r="22" spans="2:12" ht="12.95" customHeight="1">
      <c r="B22" s="20" t="s">
        <v>38</v>
      </c>
      <c r="C22" s="21">
        <v>251</v>
      </c>
      <c r="D22" s="22">
        <v>125</v>
      </c>
      <c r="E22" s="22">
        <v>126</v>
      </c>
      <c r="F22" s="19">
        <f>IF(C22=0,"－ ",ROUND(C22*100/C5,1))</f>
        <v>0.9</v>
      </c>
      <c r="G22" s="11"/>
      <c r="H22" s="11" t="s">
        <v>39</v>
      </c>
      <c r="I22" s="21">
        <v>429</v>
      </c>
      <c r="J22" s="22">
        <v>195</v>
      </c>
      <c r="K22" s="22">
        <v>234</v>
      </c>
      <c r="L22" s="19">
        <f>IF(I22=0,"－ ",ROUND(I22*100/C5,1))</f>
        <v>1.5</v>
      </c>
    </row>
    <row r="23" spans="2:12" ht="12.95" customHeight="1">
      <c r="B23" s="23" t="s">
        <v>40</v>
      </c>
      <c r="C23" s="61">
        <v>240</v>
      </c>
      <c r="D23" s="24">
        <v>124</v>
      </c>
      <c r="E23" s="24">
        <v>116</v>
      </c>
      <c r="F23" s="25">
        <f>IF(C23=0,"－ ",ROUND(C23*100/C5,1))</f>
        <v>0.8</v>
      </c>
      <c r="G23" s="11"/>
      <c r="H23" s="11" t="s">
        <v>41</v>
      </c>
      <c r="I23" s="61">
        <v>390</v>
      </c>
      <c r="J23" s="24">
        <v>171</v>
      </c>
      <c r="K23" s="24">
        <v>219</v>
      </c>
      <c r="L23" s="25">
        <f>IF(I23=0,"－ ",ROUND(I23*100/C5,1))</f>
        <v>1.4</v>
      </c>
    </row>
    <row r="24" spans="2:12" ht="15.95" customHeight="1">
      <c r="B24" s="20" t="s">
        <v>42</v>
      </c>
      <c r="C24" s="17">
        <v>1375</v>
      </c>
      <c r="D24" s="22">
        <v>682</v>
      </c>
      <c r="E24" s="22">
        <v>693</v>
      </c>
      <c r="F24" s="60">
        <f>IF(C24=0,"－ ",ROUND(C24*100/C5,1))</f>
        <v>4.8</v>
      </c>
      <c r="G24" s="11"/>
      <c r="H24" s="26" t="s">
        <v>43</v>
      </c>
      <c r="I24" s="17">
        <v>1643</v>
      </c>
      <c r="J24" s="22">
        <v>766</v>
      </c>
      <c r="K24" s="22">
        <v>877</v>
      </c>
      <c r="L24" s="60">
        <f>IF(I24=0,"－ ",ROUND(I24*100/C5,1))</f>
        <v>5.7</v>
      </c>
    </row>
    <row r="25" spans="2:12" ht="12.95" customHeight="1">
      <c r="B25" s="20" t="s">
        <v>44</v>
      </c>
      <c r="C25" s="21">
        <v>266</v>
      </c>
      <c r="D25" s="22">
        <v>140</v>
      </c>
      <c r="E25" s="22">
        <v>126</v>
      </c>
      <c r="F25" s="19">
        <f>IF(C25=0,"－ ",ROUND(C25*100/C5,1))</f>
        <v>0.9</v>
      </c>
      <c r="G25" s="11"/>
      <c r="H25" s="11" t="s">
        <v>45</v>
      </c>
      <c r="I25" s="21">
        <v>374</v>
      </c>
      <c r="J25" s="22">
        <v>173</v>
      </c>
      <c r="K25" s="22">
        <v>201</v>
      </c>
      <c r="L25" s="19">
        <f>IF(I25=0,"－ ",ROUND(I25*100/C5,1))</f>
        <v>1.3</v>
      </c>
    </row>
    <row r="26" spans="2:12" ht="12.95" customHeight="1">
      <c r="B26" s="20" t="s">
        <v>46</v>
      </c>
      <c r="C26" s="21">
        <v>261</v>
      </c>
      <c r="D26" s="22">
        <v>130</v>
      </c>
      <c r="E26" s="22">
        <v>131</v>
      </c>
      <c r="F26" s="19">
        <f>IF(C26=0,"－ ",ROUND(C26*100/C5,1))</f>
        <v>0.9</v>
      </c>
      <c r="G26" s="11"/>
      <c r="H26" s="11" t="s">
        <v>47</v>
      </c>
      <c r="I26" s="21">
        <v>421</v>
      </c>
      <c r="J26" s="22">
        <v>196</v>
      </c>
      <c r="K26" s="22">
        <v>225</v>
      </c>
      <c r="L26" s="19">
        <f>IF(I26=0,"－ ",ROUND(I26*100/C5,1))</f>
        <v>1.5</v>
      </c>
    </row>
    <row r="27" spans="2:12" ht="12.95" customHeight="1">
      <c r="B27" s="20" t="s">
        <v>48</v>
      </c>
      <c r="C27" s="21">
        <v>275</v>
      </c>
      <c r="D27" s="22">
        <v>150</v>
      </c>
      <c r="E27" s="22">
        <v>125</v>
      </c>
      <c r="F27" s="19">
        <f>IF(C27=0,"－ ",ROUND(C27*100/C5,1))</f>
        <v>1</v>
      </c>
      <c r="G27" s="11"/>
      <c r="H27" s="11" t="s">
        <v>49</v>
      </c>
      <c r="I27" s="21">
        <v>306</v>
      </c>
      <c r="J27" s="22">
        <v>144</v>
      </c>
      <c r="K27" s="22">
        <v>162</v>
      </c>
      <c r="L27" s="19">
        <f>IF(I27=0,"－ ",ROUND(I27*100/C5,1))</f>
        <v>1.1000000000000001</v>
      </c>
    </row>
    <row r="28" spans="2:12" ht="12.95" customHeight="1">
      <c r="B28" s="20" t="s">
        <v>50</v>
      </c>
      <c r="C28" s="21">
        <v>271</v>
      </c>
      <c r="D28" s="22">
        <v>126</v>
      </c>
      <c r="E28" s="22">
        <v>145</v>
      </c>
      <c r="F28" s="19">
        <f>IF(C28=0,"－ ",ROUND(C28*100/C5,1))</f>
        <v>0.9</v>
      </c>
      <c r="G28" s="11"/>
      <c r="H28" s="11" t="s">
        <v>51</v>
      </c>
      <c r="I28" s="21">
        <v>245</v>
      </c>
      <c r="J28" s="22">
        <v>117</v>
      </c>
      <c r="K28" s="22">
        <v>128</v>
      </c>
      <c r="L28" s="19">
        <f>IF(I28=0,"－ ",ROUND(I28*100/C5,1))</f>
        <v>0.9</v>
      </c>
    </row>
    <row r="29" spans="2:12" ht="12.95" customHeight="1">
      <c r="B29" s="20" t="s">
        <v>52</v>
      </c>
      <c r="C29" s="61">
        <v>302</v>
      </c>
      <c r="D29" s="22">
        <v>136</v>
      </c>
      <c r="E29" s="22">
        <v>166</v>
      </c>
      <c r="F29" s="25">
        <f>IF(C29=0,"－ ",ROUND(C29*100/C5,1))</f>
        <v>1</v>
      </c>
      <c r="G29" s="11"/>
      <c r="H29" s="27" t="s">
        <v>53</v>
      </c>
      <c r="I29" s="61">
        <v>297</v>
      </c>
      <c r="J29" s="22">
        <v>136</v>
      </c>
      <c r="K29" s="22">
        <v>161</v>
      </c>
      <c r="L29" s="25">
        <f>IF(I29=0,"－ ",ROUND(I29*100/C5,1))</f>
        <v>1</v>
      </c>
    </row>
    <row r="30" spans="2:12" ht="15.95" customHeight="1">
      <c r="B30" s="16" t="s">
        <v>54</v>
      </c>
      <c r="C30" s="17">
        <v>1475</v>
      </c>
      <c r="D30" s="18">
        <v>715</v>
      </c>
      <c r="E30" s="18">
        <v>760</v>
      </c>
      <c r="F30" s="60">
        <f>IF(C30=0,"－ ",ROUND(C30*100/C5,1))</f>
        <v>5.0999999999999996</v>
      </c>
      <c r="G30" s="11"/>
      <c r="H30" s="11" t="s">
        <v>55</v>
      </c>
      <c r="I30" s="17">
        <v>1139</v>
      </c>
      <c r="J30" s="18">
        <v>488</v>
      </c>
      <c r="K30" s="18">
        <v>651</v>
      </c>
      <c r="L30" s="60">
        <f>IF(I30=0,"－ ",ROUND(I30*100/C5,1))</f>
        <v>4</v>
      </c>
    </row>
    <row r="31" spans="2:12" ht="12.95" customHeight="1">
      <c r="B31" s="20" t="s">
        <v>56</v>
      </c>
      <c r="C31" s="21">
        <v>267</v>
      </c>
      <c r="D31" s="22">
        <v>129</v>
      </c>
      <c r="E31" s="22">
        <v>138</v>
      </c>
      <c r="F31" s="19">
        <f>IF(C31=0,"－ ",ROUND(C31*100/C5,1))</f>
        <v>0.9</v>
      </c>
      <c r="G31" s="11"/>
      <c r="H31" s="11" t="s">
        <v>57</v>
      </c>
      <c r="I31" s="21">
        <v>243</v>
      </c>
      <c r="J31" s="22">
        <v>116</v>
      </c>
      <c r="K31" s="22">
        <v>127</v>
      </c>
      <c r="L31" s="19">
        <f>IF(I31=0,"－ ",ROUND(I31*100/C5,1))</f>
        <v>0.8</v>
      </c>
    </row>
    <row r="32" spans="2:12" ht="12.95" customHeight="1">
      <c r="B32" s="20" t="s">
        <v>58</v>
      </c>
      <c r="C32" s="21">
        <v>294</v>
      </c>
      <c r="D32" s="22">
        <v>127</v>
      </c>
      <c r="E32" s="22">
        <v>167</v>
      </c>
      <c r="F32" s="19">
        <f>IF(C32=0,"－ ",ROUND(C32*100/C5,1))</f>
        <v>1</v>
      </c>
      <c r="G32" s="11"/>
      <c r="H32" s="11" t="s">
        <v>59</v>
      </c>
      <c r="I32" s="21">
        <v>261</v>
      </c>
      <c r="J32" s="22">
        <v>117</v>
      </c>
      <c r="K32" s="22">
        <v>144</v>
      </c>
      <c r="L32" s="19">
        <f>IF(I32=0,"－ ",ROUND(I32*100/C5,1))</f>
        <v>0.9</v>
      </c>
    </row>
    <row r="33" spans="2:12" ht="12.95" customHeight="1">
      <c r="B33" s="20" t="s">
        <v>60</v>
      </c>
      <c r="C33" s="21">
        <v>328</v>
      </c>
      <c r="D33" s="22">
        <v>164</v>
      </c>
      <c r="E33" s="22">
        <v>164</v>
      </c>
      <c r="F33" s="19">
        <f>IF(C33=0,"－ ",ROUND(C33*100/C5,1))</f>
        <v>1.1000000000000001</v>
      </c>
      <c r="G33" s="11"/>
      <c r="H33" s="11" t="s">
        <v>61</v>
      </c>
      <c r="I33" s="21">
        <v>220</v>
      </c>
      <c r="J33" s="22">
        <v>86</v>
      </c>
      <c r="K33" s="22">
        <v>134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301</v>
      </c>
      <c r="D34" s="22">
        <v>154</v>
      </c>
      <c r="E34" s="22">
        <v>147</v>
      </c>
      <c r="F34" s="19">
        <f>IF(C34=0,"－ ",ROUND(C34*100/C5,1))</f>
        <v>1</v>
      </c>
      <c r="G34" s="11"/>
      <c r="H34" s="11" t="s">
        <v>63</v>
      </c>
      <c r="I34" s="21">
        <v>226</v>
      </c>
      <c r="J34" s="22">
        <v>85</v>
      </c>
      <c r="K34" s="22">
        <v>141</v>
      </c>
      <c r="L34" s="19">
        <f>IF(I34=0,"－ ",ROUND(I34*100/C5,1))</f>
        <v>0.8</v>
      </c>
    </row>
    <row r="35" spans="2:12" ht="12.95" customHeight="1">
      <c r="B35" s="23" t="s">
        <v>64</v>
      </c>
      <c r="C35" s="61">
        <v>285</v>
      </c>
      <c r="D35" s="24">
        <v>141</v>
      </c>
      <c r="E35" s="24">
        <v>144</v>
      </c>
      <c r="F35" s="25">
        <f>IF(C35=0,"－ ",ROUND(C35*100/C5,1))</f>
        <v>1</v>
      </c>
      <c r="G35" s="11"/>
      <c r="H35" s="11" t="s">
        <v>65</v>
      </c>
      <c r="I35" s="61">
        <v>189</v>
      </c>
      <c r="J35" s="24">
        <v>84</v>
      </c>
      <c r="K35" s="24">
        <v>105</v>
      </c>
      <c r="L35" s="25">
        <f>IF(I35=0,"－ ",ROUND(I35*100/C5,1))</f>
        <v>0.7</v>
      </c>
    </row>
    <row r="36" spans="2:12" ht="15.95" customHeight="1">
      <c r="B36" s="20" t="s">
        <v>66</v>
      </c>
      <c r="C36" s="17">
        <v>1385</v>
      </c>
      <c r="D36" s="22">
        <v>676</v>
      </c>
      <c r="E36" s="22">
        <v>709</v>
      </c>
      <c r="F36" s="60">
        <f>IF(C36=0,"－ ",ROUND(C36*100/C5,1))</f>
        <v>4.8</v>
      </c>
      <c r="G36" s="11"/>
      <c r="H36" s="26" t="s">
        <v>67</v>
      </c>
      <c r="I36" s="17">
        <v>667</v>
      </c>
      <c r="J36" s="22">
        <v>237</v>
      </c>
      <c r="K36" s="22">
        <v>430</v>
      </c>
      <c r="L36" s="60">
        <f>IF(I36=0,"－ ",ROUND(I36*100/C5,1))</f>
        <v>2.2999999999999998</v>
      </c>
    </row>
    <row r="37" spans="2:12" ht="12.95" customHeight="1">
      <c r="B37" s="20" t="s">
        <v>68</v>
      </c>
      <c r="C37" s="21">
        <v>291</v>
      </c>
      <c r="D37" s="22">
        <v>133</v>
      </c>
      <c r="E37" s="22">
        <v>158</v>
      </c>
      <c r="F37" s="19">
        <f>IF(C37=0,"－ ",ROUND(C37*100/C5,1))</f>
        <v>1</v>
      </c>
      <c r="G37" s="11"/>
      <c r="H37" s="11" t="s">
        <v>69</v>
      </c>
      <c r="I37" s="21">
        <v>168</v>
      </c>
      <c r="J37" s="22">
        <v>61</v>
      </c>
      <c r="K37" s="22">
        <v>107</v>
      </c>
      <c r="L37" s="19">
        <f>IF(I37=0,"－ ",ROUND(I37*100/C5,1))</f>
        <v>0.6</v>
      </c>
    </row>
    <row r="38" spans="2:12" ht="12.95" customHeight="1">
      <c r="B38" s="20" t="s">
        <v>70</v>
      </c>
      <c r="C38" s="21">
        <v>281</v>
      </c>
      <c r="D38" s="22">
        <v>128</v>
      </c>
      <c r="E38" s="22">
        <v>153</v>
      </c>
      <c r="F38" s="19">
        <f>IF(C38=0,"－ ",ROUND(C38*100/C5,1))</f>
        <v>1</v>
      </c>
      <c r="G38" s="11"/>
      <c r="H38" s="11" t="s">
        <v>71</v>
      </c>
      <c r="I38" s="21">
        <v>156</v>
      </c>
      <c r="J38" s="22">
        <v>61</v>
      </c>
      <c r="K38" s="22">
        <v>95</v>
      </c>
      <c r="L38" s="19">
        <f>IF(I38=0,"－ ",ROUND(I38*100/C5,1))</f>
        <v>0.5</v>
      </c>
    </row>
    <row r="39" spans="2:12" ht="12.95" customHeight="1">
      <c r="B39" s="20" t="s">
        <v>72</v>
      </c>
      <c r="C39" s="21">
        <v>272</v>
      </c>
      <c r="D39" s="22">
        <v>140</v>
      </c>
      <c r="E39" s="22">
        <v>132</v>
      </c>
      <c r="F39" s="19">
        <f>IF(C39=0,"－ ",ROUND(C39*100/C5,1))</f>
        <v>0.9</v>
      </c>
      <c r="G39" s="11"/>
      <c r="H39" s="11" t="s">
        <v>73</v>
      </c>
      <c r="I39" s="21">
        <v>115</v>
      </c>
      <c r="J39" s="22">
        <v>39</v>
      </c>
      <c r="K39" s="22">
        <v>76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278</v>
      </c>
      <c r="D40" s="22">
        <v>130</v>
      </c>
      <c r="E40" s="22">
        <v>148</v>
      </c>
      <c r="F40" s="19">
        <f>IF(C40=0,"－ ",ROUND(C40*100/C5,1))</f>
        <v>1</v>
      </c>
      <c r="G40" s="11"/>
      <c r="H40" s="11" t="s">
        <v>75</v>
      </c>
      <c r="I40" s="21">
        <v>117</v>
      </c>
      <c r="J40" s="22">
        <v>43</v>
      </c>
      <c r="K40" s="22">
        <v>74</v>
      </c>
      <c r="L40" s="19">
        <f>IF(I40=0,"－ ",ROUND(I40*100/C5,1))</f>
        <v>0.4</v>
      </c>
    </row>
    <row r="41" spans="2:12" ht="12.95" customHeight="1">
      <c r="B41" s="20" t="s">
        <v>76</v>
      </c>
      <c r="C41" s="61">
        <v>263</v>
      </c>
      <c r="D41" s="22">
        <v>145</v>
      </c>
      <c r="E41" s="22">
        <v>118</v>
      </c>
      <c r="F41" s="25">
        <f>IF(C41=0,"－ ",ROUND(C41*100/C5,1))</f>
        <v>0.9</v>
      </c>
      <c r="G41" s="11"/>
      <c r="H41" s="27" t="s">
        <v>77</v>
      </c>
      <c r="I41" s="61">
        <v>111</v>
      </c>
      <c r="J41" s="22">
        <v>33</v>
      </c>
      <c r="K41" s="22">
        <v>78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1415</v>
      </c>
      <c r="D42" s="18">
        <v>695</v>
      </c>
      <c r="E42" s="18">
        <v>720</v>
      </c>
      <c r="F42" s="60">
        <f>IF(C42=0,"－ ",ROUND(C42*100/C5,1))</f>
        <v>4.9000000000000004</v>
      </c>
      <c r="G42" s="11"/>
      <c r="H42" s="11" t="s">
        <v>79</v>
      </c>
      <c r="I42" s="17">
        <v>292</v>
      </c>
      <c r="J42" s="18">
        <v>75</v>
      </c>
      <c r="K42" s="18">
        <v>217</v>
      </c>
      <c r="L42" s="60">
        <f>IF(I42=0,"－ ",ROUND(I42*100/C5,1))</f>
        <v>1</v>
      </c>
    </row>
    <row r="43" spans="2:12" ht="12.95" customHeight="1">
      <c r="B43" s="20" t="s">
        <v>80</v>
      </c>
      <c r="C43" s="21">
        <v>283</v>
      </c>
      <c r="D43" s="22">
        <v>154</v>
      </c>
      <c r="E43" s="22">
        <v>129</v>
      </c>
      <c r="F43" s="19">
        <f>IF(C43=0,"－ ",ROUND(C43*100/C5,1))</f>
        <v>1</v>
      </c>
      <c r="G43" s="11"/>
      <c r="H43" s="11" t="s">
        <v>81</v>
      </c>
      <c r="I43" s="21">
        <v>90</v>
      </c>
      <c r="J43" s="22">
        <v>23</v>
      </c>
      <c r="K43" s="22">
        <v>67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259</v>
      </c>
      <c r="D44" s="22">
        <v>107</v>
      </c>
      <c r="E44" s="22">
        <v>152</v>
      </c>
      <c r="F44" s="19">
        <f>IF(C44=0,"－ ",ROUND(C44*100/C5,1))</f>
        <v>0.9</v>
      </c>
      <c r="G44" s="11"/>
      <c r="H44" s="11" t="s">
        <v>83</v>
      </c>
      <c r="I44" s="21">
        <v>69</v>
      </c>
      <c r="J44" s="22">
        <v>17</v>
      </c>
      <c r="K44" s="22">
        <v>52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290</v>
      </c>
      <c r="D45" s="22">
        <v>148</v>
      </c>
      <c r="E45" s="22">
        <v>142</v>
      </c>
      <c r="F45" s="19">
        <f>IF(C45=0,"－ ",ROUND(C45*100/C5,1))</f>
        <v>1</v>
      </c>
      <c r="G45" s="11"/>
      <c r="H45" s="11" t="s">
        <v>85</v>
      </c>
      <c r="I45" s="21">
        <v>58</v>
      </c>
      <c r="J45" s="22">
        <v>17</v>
      </c>
      <c r="K45" s="22">
        <v>41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294</v>
      </c>
      <c r="D46" s="22">
        <v>147</v>
      </c>
      <c r="E46" s="22">
        <v>147</v>
      </c>
      <c r="F46" s="19">
        <f>IF(C46=0,"－ ",ROUND(C46*100/C5,1))</f>
        <v>1</v>
      </c>
      <c r="G46" s="11"/>
      <c r="H46" s="11" t="s">
        <v>87</v>
      </c>
      <c r="I46" s="21">
        <v>47</v>
      </c>
      <c r="J46" s="22">
        <v>11</v>
      </c>
      <c r="K46" s="22">
        <v>36</v>
      </c>
      <c r="L46" s="19">
        <f>IF(I46=0,"－ ",ROUND(I46*100/C5,1))</f>
        <v>0.2</v>
      </c>
    </row>
    <row r="47" spans="2:12" ht="12.95" customHeight="1">
      <c r="B47" s="23" t="s">
        <v>88</v>
      </c>
      <c r="C47" s="61">
        <v>289</v>
      </c>
      <c r="D47" s="24">
        <v>139</v>
      </c>
      <c r="E47" s="24">
        <v>150</v>
      </c>
      <c r="F47" s="25">
        <f>IF(C47=0,"－ ",ROUND(C47*100/C5,1))</f>
        <v>1</v>
      </c>
      <c r="G47" s="11"/>
      <c r="H47" s="11" t="s">
        <v>89</v>
      </c>
      <c r="I47" s="61">
        <v>28</v>
      </c>
      <c r="J47" s="24">
        <v>7</v>
      </c>
      <c r="K47" s="24">
        <v>21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1758</v>
      </c>
      <c r="D48" s="22">
        <v>851</v>
      </c>
      <c r="E48" s="22">
        <v>907</v>
      </c>
      <c r="F48" s="60">
        <f>IF(C48=0,"－ ",ROUND(C48*100/C5,1))</f>
        <v>6.1</v>
      </c>
      <c r="G48" s="11"/>
      <c r="H48" s="26" t="s">
        <v>91</v>
      </c>
      <c r="I48" s="17">
        <v>91</v>
      </c>
      <c r="J48" s="22">
        <v>12</v>
      </c>
      <c r="K48" s="22">
        <v>79</v>
      </c>
      <c r="L48" s="60">
        <f>IF(I48=0,"－ ",ROUND(I48*100/C5,1))</f>
        <v>0.3</v>
      </c>
    </row>
    <row r="49" spans="2:12" ht="12.95" customHeight="1">
      <c r="B49" s="20" t="s">
        <v>92</v>
      </c>
      <c r="C49" s="21">
        <v>328</v>
      </c>
      <c r="D49" s="22">
        <v>157</v>
      </c>
      <c r="E49" s="22">
        <v>171</v>
      </c>
      <c r="F49" s="19">
        <f>IF(C49=0,"－ ",ROUND(C49*100/C5,1))</f>
        <v>1.1000000000000001</v>
      </c>
      <c r="G49" s="11"/>
      <c r="H49" s="11" t="s">
        <v>93</v>
      </c>
      <c r="I49" s="21">
        <v>28</v>
      </c>
      <c r="J49" s="22">
        <v>6</v>
      </c>
      <c r="K49" s="22">
        <v>22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341</v>
      </c>
      <c r="D50" s="22">
        <v>163</v>
      </c>
      <c r="E50" s="22">
        <v>178</v>
      </c>
      <c r="F50" s="19">
        <f>IF(C50=0,"－ ",ROUND(C50*100/C5,1))</f>
        <v>1.2</v>
      </c>
      <c r="G50" s="11"/>
      <c r="H50" s="11" t="s">
        <v>95</v>
      </c>
      <c r="I50" s="21">
        <v>26</v>
      </c>
      <c r="J50" s="22">
        <v>2</v>
      </c>
      <c r="K50" s="22">
        <v>24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353</v>
      </c>
      <c r="D51" s="22">
        <v>176</v>
      </c>
      <c r="E51" s="22">
        <v>177</v>
      </c>
      <c r="F51" s="19">
        <f>IF(C51=0,"－ ",ROUND(C51*100/C5,1))</f>
        <v>1.2</v>
      </c>
      <c r="G51" s="11"/>
      <c r="H51" s="11" t="s">
        <v>97</v>
      </c>
      <c r="I51" s="21">
        <v>15</v>
      </c>
      <c r="J51" s="22">
        <v>2</v>
      </c>
      <c r="K51" s="22">
        <v>13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372</v>
      </c>
      <c r="D52" s="22">
        <v>182</v>
      </c>
      <c r="E52" s="22">
        <v>190</v>
      </c>
      <c r="F52" s="19">
        <f>IF(C52=0,"－ ",ROUND(C52*100/C5,1))</f>
        <v>1.3</v>
      </c>
      <c r="G52" s="11"/>
      <c r="H52" s="11" t="s">
        <v>99</v>
      </c>
      <c r="I52" s="21">
        <v>14</v>
      </c>
      <c r="J52" s="22">
        <v>2</v>
      </c>
      <c r="K52" s="22">
        <v>12</v>
      </c>
      <c r="L52" s="19">
        <f>IF(I52=0,"－ ",ROUND(I52*100/C5,1))</f>
        <v>0</v>
      </c>
    </row>
    <row r="53" spans="2:12" ht="12.95" customHeight="1">
      <c r="B53" s="20" t="s">
        <v>100</v>
      </c>
      <c r="C53" s="61">
        <v>364</v>
      </c>
      <c r="D53" s="22">
        <v>173</v>
      </c>
      <c r="E53" s="22">
        <v>191</v>
      </c>
      <c r="F53" s="25">
        <f>IF(C53=0,"－ ",ROUND(C53*100/C5,1))</f>
        <v>1.3</v>
      </c>
      <c r="G53" s="11"/>
      <c r="H53" s="27" t="s">
        <v>101</v>
      </c>
      <c r="I53" s="61">
        <v>8</v>
      </c>
      <c r="J53" s="22">
        <v>0</v>
      </c>
      <c r="K53" s="22">
        <v>8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2174</v>
      </c>
      <c r="D54" s="18">
        <v>1103</v>
      </c>
      <c r="E54" s="18">
        <v>1071</v>
      </c>
      <c r="F54" s="60">
        <f>IF(C54=0,"－ ",ROUND(C54*100/C5,1))</f>
        <v>7.6</v>
      </c>
      <c r="G54" s="11"/>
      <c r="H54" s="26" t="s">
        <v>103</v>
      </c>
      <c r="I54" s="17">
        <v>9</v>
      </c>
      <c r="J54" s="18">
        <v>1</v>
      </c>
      <c r="K54" s="18">
        <v>8</v>
      </c>
      <c r="L54" s="60">
        <f>IF(I54=0,"－ ",ROUND(I54*100/C5,1))</f>
        <v>0</v>
      </c>
    </row>
    <row r="55" spans="2:12" ht="12.95" customHeight="1">
      <c r="B55" s="20" t="s">
        <v>104</v>
      </c>
      <c r="C55" s="21">
        <v>363</v>
      </c>
      <c r="D55" s="22">
        <v>191</v>
      </c>
      <c r="E55" s="22">
        <v>172</v>
      </c>
      <c r="F55" s="19">
        <f>IF(C55=0,"－ ",ROUND(C55*100/C5,1))</f>
        <v>1.3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413</v>
      </c>
      <c r="D56" s="22">
        <v>210</v>
      </c>
      <c r="E56" s="22">
        <v>203</v>
      </c>
      <c r="F56" s="19">
        <f>IF(C56=0,"－ ",ROUND(C56*100/C5,1))</f>
        <v>1.4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447</v>
      </c>
      <c r="D57" s="22">
        <v>214</v>
      </c>
      <c r="E57" s="22">
        <v>233</v>
      </c>
      <c r="F57" s="19">
        <f>IF(C57=0,"－ ",ROUND(C57*100/C5,1))</f>
        <v>1.6</v>
      </c>
      <c r="G57" s="11"/>
      <c r="H57" s="11" t="s">
        <v>109</v>
      </c>
      <c r="I57" s="21">
        <v>2</v>
      </c>
      <c r="J57" s="22">
        <v>1</v>
      </c>
      <c r="K57" s="22">
        <v>1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455</v>
      </c>
      <c r="D58" s="22">
        <v>232</v>
      </c>
      <c r="E58" s="22">
        <v>223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1">
        <v>496</v>
      </c>
      <c r="D59" s="24">
        <v>256</v>
      </c>
      <c r="E59" s="24">
        <v>240</v>
      </c>
      <c r="F59" s="25">
        <f>IF(C59=0,"－ ",ROUND(C59*100/C5,1))</f>
        <v>1.7</v>
      </c>
      <c r="G59" s="11"/>
      <c r="H59" s="27" t="s">
        <v>113</v>
      </c>
      <c r="I59" s="61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5.95" customHeight="1">
      <c r="B60" s="20" t="s">
        <v>114</v>
      </c>
      <c r="C60" s="17">
        <v>2304</v>
      </c>
      <c r="D60" s="22">
        <v>1157</v>
      </c>
      <c r="E60" s="22">
        <v>1147</v>
      </c>
      <c r="F60" s="60">
        <f>IF(C60=0,"－ ",ROUND(C60*100/C5,1))</f>
        <v>8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2.95" customHeight="1">
      <c r="B61" s="20" t="s">
        <v>116</v>
      </c>
      <c r="C61" s="21">
        <v>520</v>
      </c>
      <c r="D61" s="22">
        <v>260</v>
      </c>
      <c r="E61" s="22">
        <v>260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423</v>
      </c>
      <c r="D62" s="22">
        <v>200</v>
      </c>
      <c r="E62" s="22">
        <v>223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490</v>
      </c>
      <c r="D63" s="22">
        <v>253</v>
      </c>
      <c r="E63" s="22">
        <v>237</v>
      </c>
      <c r="F63" s="19">
        <f>IF(C63=0,"－ ",ROUND(C63*100/C5,1))</f>
        <v>1.7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2.95" customHeight="1">
      <c r="B64" s="20" t="s">
        <v>122</v>
      </c>
      <c r="C64" s="21">
        <v>440</v>
      </c>
      <c r="D64" s="22">
        <v>226</v>
      </c>
      <c r="E64" s="22">
        <v>214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431</v>
      </c>
      <c r="D65" s="22">
        <v>218</v>
      </c>
      <c r="E65" s="22">
        <v>213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1856</v>
      </c>
      <c r="D66" s="18">
        <v>917</v>
      </c>
      <c r="E66" s="18">
        <v>939</v>
      </c>
      <c r="F66" s="60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438</v>
      </c>
      <c r="D67" s="22">
        <v>203</v>
      </c>
      <c r="E67" s="22">
        <v>235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324</v>
      </c>
      <c r="D68" s="22">
        <v>164</v>
      </c>
      <c r="E68" s="22">
        <v>160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378</v>
      </c>
      <c r="D69" s="22">
        <v>178</v>
      </c>
      <c r="E69" s="22">
        <v>200</v>
      </c>
      <c r="F69" s="19">
        <f>IF(C69=0,"－ ",ROUND(C69*100/C5,1))</f>
        <v>1.3</v>
      </c>
      <c r="G69" s="11"/>
      <c r="H69" s="11" t="s">
        <v>133</v>
      </c>
      <c r="I69" s="21">
        <v>3362</v>
      </c>
      <c r="J69" s="22">
        <v>1755</v>
      </c>
      <c r="K69" s="22">
        <v>1607</v>
      </c>
      <c r="L69" s="19"/>
    </row>
    <row r="70" spans="2:12" ht="12.95" customHeight="1">
      <c r="B70" s="20" t="s">
        <v>134</v>
      </c>
      <c r="C70" s="21">
        <v>376</v>
      </c>
      <c r="D70" s="22">
        <v>195</v>
      </c>
      <c r="E70" s="22">
        <v>181</v>
      </c>
      <c r="F70" s="19">
        <f>IF(C70=0,"－ ",ROUND(C70*100/C5,1))</f>
        <v>1.3</v>
      </c>
      <c r="G70" s="11"/>
      <c r="H70" s="11" t="s">
        <v>135</v>
      </c>
      <c r="I70" s="21">
        <v>16995</v>
      </c>
      <c r="J70" s="22">
        <v>8369</v>
      </c>
      <c r="K70" s="22">
        <v>8626</v>
      </c>
      <c r="L70" s="19"/>
    </row>
    <row r="71" spans="2:12" ht="12.95" customHeight="1">
      <c r="B71" s="20" t="s">
        <v>136</v>
      </c>
      <c r="C71" s="61">
        <v>340</v>
      </c>
      <c r="D71" s="22">
        <v>177</v>
      </c>
      <c r="E71" s="22">
        <v>163</v>
      </c>
      <c r="F71" s="25">
        <f>IF(C71=0,"－ ",ROUND(C71*100/C5,1))</f>
        <v>1.2</v>
      </c>
      <c r="G71" s="11"/>
      <c r="H71" s="11" t="s">
        <v>137</v>
      </c>
      <c r="I71" s="21">
        <v>8421</v>
      </c>
      <c r="J71" s="22">
        <v>3704</v>
      </c>
      <c r="K71" s="22">
        <v>4717</v>
      </c>
      <c r="L71" s="19"/>
    </row>
    <row r="72" spans="2:12" ht="15.95" customHeight="1">
      <c r="B72" s="16" t="s">
        <v>138</v>
      </c>
      <c r="C72" s="17">
        <v>1655</v>
      </c>
      <c r="D72" s="18">
        <v>798</v>
      </c>
      <c r="E72" s="18">
        <v>857</v>
      </c>
      <c r="F72" s="60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356</v>
      </c>
      <c r="D73" s="22">
        <v>174</v>
      </c>
      <c r="E73" s="22">
        <v>182</v>
      </c>
      <c r="F73" s="19">
        <f>IF(C73=0,"－ ",ROUND(C73*100/C5,1))</f>
        <v>1.2</v>
      </c>
      <c r="G73" s="11"/>
      <c r="H73" s="11" t="s">
        <v>133</v>
      </c>
      <c r="I73" s="62">
        <v>11.7</v>
      </c>
      <c r="J73" s="63">
        <v>12.7</v>
      </c>
      <c r="K73" s="63">
        <v>10.7</v>
      </c>
      <c r="L73" s="19"/>
    </row>
    <row r="74" spans="2:12" ht="12.95" customHeight="1">
      <c r="B74" s="20" t="s">
        <v>141</v>
      </c>
      <c r="C74" s="21">
        <v>320</v>
      </c>
      <c r="D74" s="22">
        <v>155</v>
      </c>
      <c r="E74" s="22">
        <v>165</v>
      </c>
      <c r="F74" s="19">
        <f>IF(C74=0,"－ ",ROUND(C74*100/C5,1))</f>
        <v>1.1000000000000001</v>
      </c>
      <c r="G74" s="11"/>
      <c r="H74" s="11" t="s">
        <v>135</v>
      </c>
      <c r="I74" s="62">
        <v>59.1</v>
      </c>
      <c r="J74" s="63">
        <v>60.5</v>
      </c>
      <c r="K74" s="63">
        <v>57.7</v>
      </c>
      <c r="L74" s="19"/>
    </row>
    <row r="75" spans="2:12" ht="12.95" customHeight="1">
      <c r="B75" s="20" t="s">
        <v>142</v>
      </c>
      <c r="C75" s="21">
        <v>360</v>
      </c>
      <c r="D75" s="22">
        <v>168</v>
      </c>
      <c r="E75" s="22">
        <v>192</v>
      </c>
      <c r="F75" s="19">
        <f>IF(C75=0,"－ ",ROUND(C75*100/C5,1))</f>
        <v>1.3</v>
      </c>
      <c r="G75" s="11"/>
      <c r="H75" s="11" t="s">
        <v>137</v>
      </c>
      <c r="I75" s="62">
        <v>29.3</v>
      </c>
      <c r="J75" s="63">
        <v>26.8</v>
      </c>
      <c r="K75" s="63">
        <v>31.6</v>
      </c>
      <c r="L75" s="19"/>
    </row>
    <row r="76" spans="2:12" ht="12.95" customHeight="1">
      <c r="B76" s="20" t="s">
        <v>143</v>
      </c>
      <c r="C76" s="21">
        <v>326</v>
      </c>
      <c r="D76" s="22">
        <v>160</v>
      </c>
      <c r="E76" s="22">
        <v>166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293</v>
      </c>
      <c r="D77" s="22">
        <v>141</v>
      </c>
      <c r="E77" s="22">
        <v>152</v>
      </c>
      <c r="F77" s="19">
        <f>IF(C77=0,"－ ",ROUND(C77*100/C5,1))</f>
        <v>1</v>
      </c>
      <c r="G77" s="11"/>
      <c r="H77" s="34" t="s">
        <v>145</v>
      </c>
      <c r="I77" s="64">
        <v>46.9</v>
      </c>
      <c r="J77" s="65">
        <v>45.5</v>
      </c>
      <c r="K77" s="65">
        <v>48.2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263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310</v>
      </c>
      <c r="D5" s="9">
        <v>155</v>
      </c>
      <c r="E5" s="9">
        <v>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3.2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1.3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4.5</v>
      </c>
      <c r="G12" s="11"/>
      <c r="H12" s="26" t="s">
        <v>19</v>
      </c>
      <c r="I12" s="17">
        <v>30</v>
      </c>
      <c r="J12" s="18">
        <v>15</v>
      </c>
      <c r="K12" s="18">
        <v>15</v>
      </c>
      <c r="L12" s="19">
        <v>9.6999999999999993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3.2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10</v>
      </c>
      <c r="J17" s="22">
        <v>7</v>
      </c>
      <c r="K17" s="22">
        <v>3</v>
      </c>
      <c r="L17" s="25">
        <v>3.2</v>
      </c>
    </row>
    <row r="18" spans="2:12">
      <c r="B18" s="16" t="s">
        <v>30</v>
      </c>
      <c r="C18" s="17">
        <v>17</v>
      </c>
      <c r="D18" s="18">
        <v>10</v>
      </c>
      <c r="E18" s="18">
        <v>7</v>
      </c>
      <c r="F18" s="19">
        <v>5.5</v>
      </c>
      <c r="G18" s="11"/>
      <c r="H18" s="11" t="s">
        <v>31</v>
      </c>
      <c r="I18" s="17">
        <v>28</v>
      </c>
      <c r="J18" s="18">
        <v>11</v>
      </c>
      <c r="K18" s="18">
        <v>17</v>
      </c>
      <c r="L18" s="19">
        <v>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1.9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</v>
      </c>
      <c r="G22" s="11"/>
      <c r="H22" s="11" t="s">
        <v>39</v>
      </c>
      <c r="I22" s="21">
        <v>6</v>
      </c>
      <c r="J22" s="22">
        <v>0</v>
      </c>
      <c r="K22" s="22">
        <v>6</v>
      </c>
      <c r="L22" s="19">
        <v>1.9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2.6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2.6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5.8</v>
      </c>
      <c r="G24" s="11"/>
      <c r="H24" s="26" t="s">
        <v>43</v>
      </c>
      <c r="I24" s="17">
        <v>17</v>
      </c>
      <c r="J24" s="18">
        <v>11</v>
      </c>
      <c r="K24" s="18">
        <v>6</v>
      </c>
      <c r="L24" s="19">
        <v>5.5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1.9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1.9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5.5</v>
      </c>
      <c r="G30" s="11"/>
      <c r="H30" s="11" t="s">
        <v>55</v>
      </c>
      <c r="I30" s="17">
        <v>14</v>
      </c>
      <c r="J30" s="18">
        <v>7</v>
      </c>
      <c r="K30" s="18">
        <v>7</v>
      </c>
      <c r="L30" s="19">
        <v>4.5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1.9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1.3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3.9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3.2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25</v>
      </c>
      <c r="D48" s="18">
        <v>11</v>
      </c>
      <c r="E48" s="18">
        <v>14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10</v>
      </c>
      <c r="D51" s="22">
        <v>7</v>
      </c>
      <c r="E51" s="22">
        <v>3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35</v>
      </c>
      <c r="D60" s="18">
        <v>17</v>
      </c>
      <c r="E60" s="18">
        <v>18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2.6</v>
      </c>
      <c r="G69" s="11"/>
      <c r="H69" s="11" t="s">
        <v>133</v>
      </c>
      <c r="I69" s="21">
        <v>41</v>
      </c>
      <c r="J69" s="22">
        <v>25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173</v>
      </c>
      <c r="J70" s="22">
        <v>84</v>
      </c>
      <c r="K70" s="22">
        <v>89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1.3</v>
      </c>
      <c r="G71" s="11"/>
      <c r="H71" s="11" t="s">
        <v>137</v>
      </c>
      <c r="I71" s="21">
        <v>96</v>
      </c>
      <c r="J71" s="22">
        <v>46</v>
      </c>
      <c r="K71" s="22">
        <v>50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13.2</v>
      </c>
      <c r="J73" s="19">
        <v>16.100000000000001</v>
      </c>
      <c r="K73" s="19">
        <v>10.3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</v>
      </c>
      <c r="G74" s="11"/>
      <c r="H74" s="11" t="s">
        <v>135</v>
      </c>
      <c r="I74" s="33">
        <v>55.8</v>
      </c>
      <c r="J74" s="19">
        <v>54.2</v>
      </c>
      <c r="K74" s="19">
        <v>57.4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31</v>
      </c>
      <c r="J75" s="19">
        <v>29.7</v>
      </c>
      <c r="K75" s="19">
        <v>32.299999999999997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45.9</v>
      </c>
      <c r="J77" s="19">
        <v>44.7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156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27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13.7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3.9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3.9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3.9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7.8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3.9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3.9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13.7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5.9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5.9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</v>
      </c>
      <c r="G69" s="11"/>
      <c r="H69" s="11" t="s">
        <v>133</v>
      </c>
      <c r="I69" s="21">
        <v>10</v>
      </c>
      <c r="J69" s="22">
        <v>8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32</v>
      </c>
      <c r="J70" s="22">
        <v>14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9</v>
      </c>
      <c r="J71" s="22">
        <v>5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19.600000000000001</v>
      </c>
      <c r="J73" s="19">
        <v>29.6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</v>
      </c>
      <c r="G74" s="11"/>
      <c r="H74" s="11" t="s">
        <v>135</v>
      </c>
      <c r="I74" s="33">
        <v>62.7</v>
      </c>
      <c r="J74" s="19">
        <v>51.9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17.600000000000001</v>
      </c>
      <c r="J75" s="19">
        <v>18.5</v>
      </c>
      <c r="K75" s="19">
        <v>16.7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37.1</v>
      </c>
      <c r="J77" s="19">
        <v>35.1</v>
      </c>
      <c r="K77" s="19">
        <v>39.299999999999997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264</v>
      </c>
      <c r="G3" s="2"/>
      <c r="J3" s="3" t="s">
        <v>482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14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2.9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8.6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17.100000000000001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5.7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5.7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8.6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2.9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5.7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14.3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5.7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5.7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5.7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18</v>
      </c>
      <c r="J70" s="22">
        <v>5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15</v>
      </c>
      <c r="J71" s="22">
        <v>9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5.7</v>
      </c>
      <c r="J73" s="19" t="s">
        <v>500</v>
      </c>
      <c r="K73" s="19">
        <v>9.5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2.9</v>
      </c>
      <c r="G74" s="11"/>
      <c r="H74" s="11" t="s">
        <v>135</v>
      </c>
      <c r="I74" s="33">
        <v>51.4</v>
      </c>
      <c r="J74" s="19">
        <v>35.700000000000003</v>
      </c>
      <c r="K74" s="19">
        <v>61.9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42.9</v>
      </c>
      <c r="J75" s="19">
        <v>64.3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52.6</v>
      </c>
      <c r="J77" s="19">
        <v>62.1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265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180</v>
      </c>
      <c r="D5" s="9">
        <v>88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2.2000000000000002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1.1000000000000001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4.4000000000000004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5.6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1.1000000000000001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2.2000000000000002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0.6</v>
      </c>
      <c r="G18" s="11"/>
      <c r="H18" s="11" t="s">
        <v>31</v>
      </c>
      <c r="I18" s="17">
        <v>14</v>
      </c>
      <c r="J18" s="18">
        <v>9</v>
      </c>
      <c r="K18" s="18">
        <v>5</v>
      </c>
      <c r="L18" s="19">
        <v>7.8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6.1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4.4000000000000004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2.8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2.2000000000000002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16</v>
      </c>
      <c r="D30" s="18">
        <v>12</v>
      </c>
      <c r="E30" s="18">
        <v>4</v>
      </c>
      <c r="F30" s="19">
        <v>8.9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4.4000000000000004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2.2000000000000002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2.2000000000000002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1.7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7.2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3.3</v>
      </c>
      <c r="G70" s="11"/>
      <c r="H70" s="11" t="s">
        <v>135</v>
      </c>
      <c r="I70" s="21">
        <v>120</v>
      </c>
      <c r="J70" s="22">
        <v>59</v>
      </c>
      <c r="K70" s="22">
        <v>61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3.9</v>
      </c>
      <c r="G71" s="11"/>
      <c r="H71" s="11" t="s">
        <v>137</v>
      </c>
      <c r="I71" s="21">
        <v>47</v>
      </c>
      <c r="J71" s="22">
        <v>22</v>
      </c>
      <c r="K71" s="22">
        <v>25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1.7</v>
      </c>
      <c r="G73" s="11"/>
      <c r="H73" s="11" t="s">
        <v>133</v>
      </c>
      <c r="I73" s="33">
        <v>7.2</v>
      </c>
      <c r="J73" s="19">
        <v>8</v>
      </c>
      <c r="K73" s="19">
        <v>6.5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1.7</v>
      </c>
      <c r="G74" s="11"/>
      <c r="H74" s="11" t="s">
        <v>135</v>
      </c>
      <c r="I74" s="33">
        <v>66.7</v>
      </c>
      <c r="J74" s="19">
        <v>67</v>
      </c>
      <c r="K74" s="19">
        <v>66.3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1.7</v>
      </c>
      <c r="G75" s="11"/>
      <c r="H75" s="11" t="s">
        <v>137</v>
      </c>
      <c r="I75" s="33">
        <v>26.1</v>
      </c>
      <c r="J75" s="19">
        <v>25</v>
      </c>
      <c r="K75" s="19">
        <v>27.2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46.9</v>
      </c>
      <c r="J77" s="19">
        <v>44.4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266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</v>
      </c>
      <c r="D5" s="9">
        <v>57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3.2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2.4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3.2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12.1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5.6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8.1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10.5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8</v>
      </c>
      <c r="D48" s="18">
        <v>1</v>
      </c>
      <c r="E48" s="18">
        <v>7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4.8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1.6</v>
      </c>
      <c r="G69" s="11"/>
      <c r="H69" s="11" t="s">
        <v>133</v>
      </c>
      <c r="I69" s="21">
        <v>10</v>
      </c>
      <c r="J69" s="22">
        <v>2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100</v>
      </c>
      <c r="J70" s="22">
        <v>51</v>
      </c>
      <c r="K70" s="22">
        <v>49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3.2</v>
      </c>
      <c r="G71" s="11"/>
      <c r="H71" s="11" t="s">
        <v>137</v>
      </c>
      <c r="I71" s="21">
        <v>14</v>
      </c>
      <c r="J71" s="22">
        <v>4</v>
      </c>
      <c r="K71" s="22">
        <v>10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1.6</v>
      </c>
      <c r="G73" s="11"/>
      <c r="H73" s="11" t="s">
        <v>133</v>
      </c>
      <c r="I73" s="33">
        <v>8.1</v>
      </c>
      <c r="J73" s="19">
        <v>3.5</v>
      </c>
      <c r="K73" s="19">
        <v>11.9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80.599999999999994</v>
      </c>
      <c r="J74" s="19">
        <v>89.5</v>
      </c>
      <c r="K74" s="19">
        <v>73.099999999999994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2.4</v>
      </c>
      <c r="G75" s="11"/>
      <c r="H75" s="11" t="s">
        <v>137</v>
      </c>
      <c r="I75" s="33">
        <v>11.3</v>
      </c>
      <c r="J75" s="19">
        <v>7</v>
      </c>
      <c r="K75" s="19">
        <v>14.9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39.9</v>
      </c>
      <c r="J77" s="19">
        <v>40.5</v>
      </c>
      <c r="K77" s="19">
        <v>39.299999999999997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267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47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4.9000000000000004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6.9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10.8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3.9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10.8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2.9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2.9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14.7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3.9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3.9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3.9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10.8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3.9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3.9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7.8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35</v>
      </c>
      <c r="J70" s="22">
        <v>18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58</v>
      </c>
      <c r="J71" s="22">
        <v>23</v>
      </c>
      <c r="K71" s="22">
        <v>35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</v>
      </c>
      <c r="G73" s="11"/>
      <c r="H73" s="11" t="s">
        <v>133</v>
      </c>
      <c r="I73" s="33">
        <v>8.8000000000000007</v>
      </c>
      <c r="J73" s="19">
        <v>12.8</v>
      </c>
      <c r="K73" s="19">
        <v>5.5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34.299999999999997</v>
      </c>
      <c r="J74" s="19">
        <v>38.299999999999997</v>
      </c>
      <c r="K74" s="19">
        <v>30.9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56.9</v>
      </c>
      <c r="J75" s="19">
        <v>48.9</v>
      </c>
      <c r="K75" s="19">
        <v>63.6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59.2</v>
      </c>
      <c r="J77" s="19">
        <v>56.1</v>
      </c>
      <c r="K77" s="19">
        <v>61.8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268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384</v>
      </c>
      <c r="D5" s="9">
        <v>185</v>
      </c>
      <c r="E5" s="9">
        <v>199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4.7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3.9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0.8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1.6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21</v>
      </c>
      <c r="D12" s="18">
        <v>12</v>
      </c>
      <c r="E12" s="18">
        <v>9</v>
      </c>
      <c r="F12" s="19">
        <v>5.5</v>
      </c>
      <c r="G12" s="11"/>
      <c r="H12" s="26" t="s">
        <v>19</v>
      </c>
      <c r="I12" s="17">
        <v>17</v>
      </c>
      <c r="J12" s="18">
        <v>11</v>
      </c>
      <c r="K12" s="18">
        <v>6</v>
      </c>
      <c r="L12" s="19">
        <v>4.4000000000000004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0.8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1.6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0.8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1.3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4.2</v>
      </c>
      <c r="G18" s="11"/>
      <c r="H18" s="11" t="s">
        <v>31</v>
      </c>
      <c r="I18" s="17">
        <v>23</v>
      </c>
      <c r="J18" s="18">
        <v>9</v>
      </c>
      <c r="K18" s="18">
        <v>14</v>
      </c>
      <c r="L18" s="19">
        <v>6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0.8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2.9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0.5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0.8</v>
      </c>
    </row>
    <row r="24" spans="2:12">
      <c r="B24" s="20" t="s">
        <v>42</v>
      </c>
      <c r="C24" s="17">
        <v>20</v>
      </c>
      <c r="D24" s="18">
        <v>8</v>
      </c>
      <c r="E24" s="18">
        <v>12</v>
      </c>
      <c r="F24" s="19">
        <v>5.2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4.4000000000000004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2.1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1.3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5.7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4.9000000000000004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2.2999999999999998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2.9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26</v>
      </c>
      <c r="D36" s="18">
        <v>14</v>
      </c>
      <c r="E36" s="18">
        <v>12</v>
      </c>
      <c r="F36" s="19">
        <v>6.8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2.9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0.8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2.1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4.4000000000000004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31</v>
      </c>
      <c r="D48" s="18">
        <v>15</v>
      </c>
      <c r="E48" s="18">
        <v>16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37</v>
      </c>
      <c r="D54" s="18">
        <v>20</v>
      </c>
      <c r="E54" s="18">
        <v>17</v>
      </c>
      <c r="F54" s="19">
        <v>9.6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1.8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0.3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35</v>
      </c>
      <c r="D60" s="18">
        <v>17</v>
      </c>
      <c r="E60" s="18">
        <v>18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1.3</v>
      </c>
      <c r="G69" s="11"/>
      <c r="H69" s="11" t="s">
        <v>133</v>
      </c>
      <c r="I69" s="21">
        <v>55</v>
      </c>
      <c r="J69" s="22">
        <v>30</v>
      </c>
      <c r="K69" s="22">
        <v>25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</v>
      </c>
      <c r="G70" s="11"/>
      <c r="H70" s="11" t="s">
        <v>135</v>
      </c>
      <c r="I70" s="21">
        <v>240</v>
      </c>
      <c r="J70" s="22">
        <v>116</v>
      </c>
      <c r="K70" s="22">
        <v>124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89</v>
      </c>
      <c r="J71" s="22">
        <v>39</v>
      </c>
      <c r="K71" s="22">
        <v>50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14.3</v>
      </c>
      <c r="J73" s="19">
        <v>16.2</v>
      </c>
      <c r="K73" s="19">
        <v>12.6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3">
        <v>62.5</v>
      </c>
      <c r="J74" s="19">
        <v>62.7</v>
      </c>
      <c r="K74" s="19">
        <v>62.3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1.6</v>
      </c>
      <c r="G75" s="11"/>
      <c r="H75" s="11" t="s">
        <v>137</v>
      </c>
      <c r="I75" s="33">
        <v>23.2</v>
      </c>
      <c r="J75" s="19">
        <v>21.1</v>
      </c>
      <c r="K75" s="19">
        <v>25.1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43.1</v>
      </c>
      <c r="J77" s="19">
        <v>41.6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269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426</v>
      </c>
      <c r="D5" s="9">
        <v>220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3.8</v>
      </c>
      <c r="G6" s="11"/>
      <c r="H6" s="11" t="s">
        <v>7</v>
      </c>
      <c r="I6" s="17">
        <v>35</v>
      </c>
      <c r="J6" s="18">
        <v>18</v>
      </c>
      <c r="K6" s="18">
        <v>17</v>
      </c>
      <c r="L6" s="19">
        <v>8.1999999999999993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1.6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0.9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2.2999999999999998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0.9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1.4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1.9</v>
      </c>
      <c r="G12" s="11"/>
      <c r="H12" s="26" t="s">
        <v>19</v>
      </c>
      <c r="I12" s="17">
        <v>80</v>
      </c>
      <c r="J12" s="18">
        <v>38</v>
      </c>
      <c r="K12" s="18">
        <v>42</v>
      </c>
      <c r="L12" s="19">
        <v>18.8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16</v>
      </c>
      <c r="J13" s="22">
        <v>6</v>
      </c>
      <c r="K13" s="22">
        <v>10</v>
      </c>
      <c r="L13" s="19">
        <v>3.8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0.9</v>
      </c>
      <c r="G14" s="11"/>
      <c r="H14" s="11" t="s">
        <v>23</v>
      </c>
      <c r="I14" s="21">
        <v>17</v>
      </c>
      <c r="J14" s="22">
        <v>7</v>
      </c>
      <c r="K14" s="22">
        <v>10</v>
      </c>
      <c r="L14" s="19">
        <v>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15</v>
      </c>
      <c r="J15" s="22">
        <v>10</v>
      </c>
      <c r="K15" s="22">
        <v>5</v>
      </c>
      <c r="L15" s="19">
        <v>3.5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17</v>
      </c>
      <c r="J16" s="22">
        <v>8</v>
      </c>
      <c r="K16" s="22">
        <v>9</v>
      </c>
      <c r="L16" s="19">
        <v>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3.5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1.4</v>
      </c>
      <c r="G18" s="11"/>
      <c r="H18" s="11" t="s">
        <v>31</v>
      </c>
      <c r="I18" s="17">
        <v>41</v>
      </c>
      <c r="J18" s="18">
        <v>23</v>
      </c>
      <c r="K18" s="18">
        <v>18</v>
      </c>
      <c r="L18" s="19">
        <v>9.6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1.4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0.7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8</v>
      </c>
      <c r="J22" s="22">
        <v>7</v>
      </c>
      <c r="K22" s="22">
        <v>1</v>
      </c>
      <c r="L22" s="19">
        <v>1.9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2.2999999999999998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2.1</v>
      </c>
      <c r="G24" s="11"/>
      <c r="H24" s="26" t="s">
        <v>43</v>
      </c>
      <c r="I24" s="17">
        <v>36</v>
      </c>
      <c r="J24" s="18">
        <v>17</v>
      </c>
      <c r="K24" s="18">
        <v>19</v>
      </c>
      <c r="L24" s="19">
        <v>8.5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2.2999999999999998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8</v>
      </c>
      <c r="J27" s="22">
        <v>6</v>
      </c>
      <c r="K27" s="22">
        <v>2</v>
      </c>
      <c r="L27" s="19">
        <v>1.9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1.4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3.3</v>
      </c>
      <c r="G30" s="11"/>
      <c r="H30" s="11" t="s">
        <v>55</v>
      </c>
      <c r="I30" s="17">
        <v>15</v>
      </c>
      <c r="J30" s="18">
        <v>9</v>
      </c>
      <c r="K30" s="18">
        <v>6</v>
      </c>
      <c r="L30" s="19">
        <v>3.5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1.6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3.8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3.5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1.2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29</v>
      </c>
      <c r="D54" s="18">
        <v>20</v>
      </c>
      <c r="E54" s="18">
        <v>9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9</v>
      </c>
      <c r="D57" s="22">
        <v>7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23</v>
      </c>
      <c r="D66" s="18">
        <v>14</v>
      </c>
      <c r="E66" s="18">
        <v>9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1.2</v>
      </c>
      <c r="G69" s="11"/>
      <c r="H69" s="11" t="s">
        <v>133</v>
      </c>
      <c r="I69" s="21">
        <v>30</v>
      </c>
      <c r="J69" s="22">
        <v>16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1.2</v>
      </c>
      <c r="G70" s="11"/>
      <c r="H70" s="11" t="s">
        <v>135</v>
      </c>
      <c r="I70" s="21">
        <v>213</v>
      </c>
      <c r="J70" s="22">
        <v>115</v>
      </c>
      <c r="K70" s="22">
        <v>98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1.2</v>
      </c>
      <c r="G71" s="11"/>
      <c r="H71" s="11" t="s">
        <v>137</v>
      </c>
      <c r="I71" s="21">
        <v>183</v>
      </c>
      <c r="J71" s="22">
        <v>89</v>
      </c>
      <c r="K71" s="22">
        <v>94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7</v>
      </c>
      <c r="J73" s="19">
        <v>7.3</v>
      </c>
      <c r="K73" s="19">
        <v>6.8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0.9</v>
      </c>
      <c r="G74" s="11"/>
      <c r="H74" s="11" t="s">
        <v>135</v>
      </c>
      <c r="I74" s="33">
        <v>50</v>
      </c>
      <c r="J74" s="19">
        <v>52.3</v>
      </c>
      <c r="K74" s="19">
        <v>47.6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1.4</v>
      </c>
      <c r="G75" s="11"/>
      <c r="H75" s="11" t="s">
        <v>137</v>
      </c>
      <c r="I75" s="33">
        <v>43</v>
      </c>
      <c r="J75" s="19">
        <v>40.5</v>
      </c>
      <c r="K75" s="19">
        <v>45.6</v>
      </c>
      <c r="L75" s="19"/>
    </row>
    <row r="76" spans="2:12">
      <c r="B76" s="20" t="s">
        <v>143</v>
      </c>
      <c r="C76" s="21">
        <v>7</v>
      </c>
      <c r="D76" s="22">
        <v>7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2.1</v>
      </c>
      <c r="G77" s="11"/>
      <c r="H77" s="34" t="s">
        <v>145</v>
      </c>
      <c r="I77" s="33">
        <v>53.7</v>
      </c>
      <c r="J77" s="19">
        <v>52.7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270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40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10.1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4.5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2.2000000000000002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15.7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5.6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5.6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3.4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3.4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2.2000000000000002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2.2000000000000002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11.2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4.5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1.1000000000000001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2.2000000000000002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5.6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1.1000000000000001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2.2000000000000002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2.2000000000000002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3.4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42</v>
      </c>
      <c r="J70" s="22">
        <v>17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41</v>
      </c>
      <c r="J71" s="22">
        <v>20</v>
      </c>
      <c r="K71" s="22">
        <v>21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6.7</v>
      </c>
      <c r="J73" s="19">
        <v>7.5</v>
      </c>
      <c r="K73" s="19">
        <v>6.1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47.2</v>
      </c>
      <c r="J74" s="19">
        <v>42.5</v>
      </c>
      <c r="K74" s="19">
        <v>51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46.1</v>
      </c>
      <c r="J75" s="19">
        <v>50</v>
      </c>
      <c r="K75" s="19">
        <v>42.9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57.7</v>
      </c>
      <c r="J77" s="19">
        <v>58.1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271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183</v>
      </c>
      <c r="D5" s="9">
        <v>89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3.3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4.4000000000000004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2.2000000000000002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1.1000000000000001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2.7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10.9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3.3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1.1000000000000001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2.7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4.4000000000000004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2.2000000000000002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2.2000000000000002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2.7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4.9000000000000004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1.1000000000000001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1.6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1.1000000000000001</v>
      </c>
    </row>
    <row r="30" spans="2:12">
      <c r="B30" s="16" t="s">
        <v>54</v>
      </c>
      <c r="C30" s="17">
        <v>8</v>
      </c>
      <c r="D30" s="18">
        <v>7</v>
      </c>
      <c r="E30" s="18">
        <v>1</v>
      </c>
      <c r="F30" s="19">
        <v>4.4000000000000004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4.9000000000000004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2.2000000000000002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1.1000000000000001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4.9000000000000004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4.4000000000000004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1.6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1.6</v>
      </c>
      <c r="G70" s="11"/>
      <c r="H70" s="11" t="s">
        <v>135</v>
      </c>
      <c r="I70" s="21">
        <v>106</v>
      </c>
      <c r="J70" s="22">
        <v>52</v>
      </c>
      <c r="K70" s="22">
        <v>54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58</v>
      </c>
      <c r="J71" s="22">
        <v>28</v>
      </c>
      <c r="K71" s="22">
        <v>30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1.6</v>
      </c>
      <c r="G73" s="11"/>
      <c r="H73" s="11" t="s">
        <v>133</v>
      </c>
      <c r="I73" s="33">
        <v>10.4</v>
      </c>
      <c r="J73" s="19">
        <v>10.1</v>
      </c>
      <c r="K73" s="19">
        <v>10.6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57.9</v>
      </c>
      <c r="J74" s="19">
        <v>58.4</v>
      </c>
      <c r="K74" s="19">
        <v>57.4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31.7</v>
      </c>
      <c r="J75" s="19">
        <v>31.5</v>
      </c>
      <c r="K75" s="19">
        <v>31.9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47.6</v>
      </c>
      <c r="J77" s="19">
        <v>48.1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272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481</v>
      </c>
      <c r="D5" s="9">
        <v>244</v>
      </c>
      <c r="E5" s="9">
        <v>237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1.9</v>
      </c>
      <c r="G6" s="11"/>
      <c r="H6" s="11" t="s">
        <v>7</v>
      </c>
      <c r="I6" s="17">
        <v>36</v>
      </c>
      <c r="J6" s="18">
        <v>22</v>
      </c>
      <c r="K6" s="18">
        <v>14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2.2999999999999998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16</v>
      </c>
      <c r="D12" s="18">
        <v>12</v>
      </c>
      <c r="E12" s="18">
        <v>4</v>
      </c>
      <c r="F12" s="19">
        <v>3.3</v>
      </c>
      <c r="G12" s="11"/>
      <c r="H12" s="26" t="s">
        <v>19</v>
      </c>
      <c r="I12" s="17">
        <v>41</v>
      </c>
      <c r="J12" s="18">
        <v>21</v>
      </c>
      <c r="K12" s="18">
        <v>20</v>
      </c>
      <c r="L12" s="19">
        <v>8.5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1.5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12</v>
      </c>
      <c r="J17" s="22">
        <v>8</v>
      </c>
      <c r="K17" s="22">
        <v>4</v>
      </c>
      <c r="L17" s="25">
        <v>2.5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2.9</v>
      </c>
      <c r="G18" s="11"/>
      <c r="H18" s="11" t="s">
        <v>31</v>
      </c>
      <c r="I18" s="17">
        <v>41</v>
      </c>
      <c r="J18" s="18">
        <v>17</v>
      </c>
      <c r="K18" s="18">
        <v>24</v>
      </c>
      <c r="L18" s="19">
        <v>8.5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2.7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1.9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1.7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0.8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21</v>
      </c>
      <c r="D24" s="18">
        <v>8</v>
      </c>
      <c r="E24" s="18">
        <v>13</v>
      </c>
      <c r="F24" s="19">
        <v>4.4000000000000004</v>
      </c>
      <c r="G24" s="11"/>
      <c r="H24" s="26" t="s">
        <v>43</v>
      </c>
      <c r="I24" s="17">
        <v>38</v>
      </c>
      <c r="J24" s="18">
        <v>19</v>
      </c>
      <c r="K24" s="18">
        <v>19</v>
      </c>
      <c r="L24" s="19">
        <v>7.9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2.2999999999999998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1.5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1.7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1.2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1.2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1.5</v>
      </c>
    </row>
    <row r="30" spans="2:12">
      <c r="B30" s="16" t="s">
        <v>54</v>
      </c>
      <c r="C30" s="17">
        <v>29</v>
      </c>
      <c r="D30" s="18">
        <v>17</v>
      </c>
      <c r="E30" s="18">
        <v>12</v>
      </c>
      <c r="F30" s="19">
        <v>6</v>
      </c>
      <c r="G30" s="11"/>
      <c r="H30" s="11" t="s">
        <v>55</v>
      </c>
      <c r="I30" s="17">
        <v>29</v>
      </c>
      <c r="J30" s="18">
        <v>12</v>
      </c>
      <c r="K30" s="18">
        <v>17</v>
      </c>
      <c r="L30" s="19">
        <v>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0.8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1.5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1.7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0.8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1.5</v>
      </c>
      <c r="G35" s="11"/>
      <c r="H35" s="11" t="s">
        <v>65</v>
      </c>
      <c r="I35" s="21">
        <v>9</v>
      </c>
      <c r="J35" s="24">
        <v>5</v>
      </c>
      <c r="K35" s="24">
        <v>4</v>
      </c>
      <c r="L35" s="25">
        <v>1.9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3.1</v>
      </c>
      <c r="G36" s="11"/>
      <c r="H36" s="26" t="s">
        <v>67</v>
      </c>
      <c r="I36" s="17">
        <v>9</v>
      </c>
      <c r="J36" s="18">
        <v>6</v>
      </c>
      <c r="K36" s="18">
        <v>3</v>
      </c>
      <c r="L36" s="19">
        <v>1.9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3.5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32</v>
      </c>
      <c r="D48" s="18">
        <v>18</v>
      </c>
      <c r="E48" s="18">
        <v>14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35</v>
      </c>
      <c r="D54" s="18">
        <v>21</v>
      </c>
      <c r="E54" s="18">
        <v>14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10</v>
      </c>
      <c r="D56" s="22">
        <v>9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32</v>
      </c>
      <c r="D60" s="18">
        <v>16</v>
      </c>
      <c r="E60" s="18">
        <v>16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38</v>
      </c>
      <c r="D66" s="18">
        <v>16</v>
      </c>
      <c r="E66" s="18">
        <v>22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2.1</v>
      </c>
      <c r="G69" s="11"/>
      <c r="H69" s="11" t="s">
        <v>133</v>
      </c>
      <c r="I69" s="21">
        <v>39</v>
      </c>
      <c r="J69" s="22">
        <v>23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1.2</v>
      </c>
      <c r="G70" s="11"/>
      <c r="H70" s="11" t="s">
        <v>135</v>
      </c>
      <c r="I70" s="21">
        <v>278</v>
      </c>
      <c r="J70" s="22">
        <v>145</v>
      </c>
      <c r="K70" s="22">
        <v>133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1.2</v>
      </c>
      <c r="G71" s="11"/>
      <c r="H71" s="11" t="s">
        <v>137</v>
      </c>
      <c r="I71" s="21">
        <v>164</v>
      </c>
      <c r="J71" s="22">
        <v>76</v>
      </c>
      <c r="K71" s="22">
        <v>88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</v>
      </c>
      <c r="G73" s="11"/>
      <c r="H73" s="11" t="s">
        <v>133</v>
      </c>
      <c r="I73" s="33">
        <v>8.1</v>
      </c>
      <c r="J73" s="19">
        <v>9.4</v>
      </c>
      <c r="K73" s="19">
        <v>6.8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</v>
      </c>
      <c r="G74" s="11"/>
      <c r="H74" s="11" t="s">
        <v>135</v>
      </c>
      <c r="I74" s="33">
        <v>57.8</v>
      </c>
      <c r="J74" s="19">
        <v>59.4</v>
      </c>
      <c r="K74" s="19">
        <v>56.1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0.8</v>
      </c>
      <c r="G75" s="11"/>
      <c r="H75" s="11" t="s">
        <v>137</v>
      </c>
      <c r="I75" s="33">
        <v>34.1</v>
      </c>
      <c r="J75" s="19">
        <v>31.1</v>
      </c>
      <c r="K75" s="19">
        <v>37.1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1.2</v>
      </c>
      <c r="G77" s="11"/>
      <c r="H77" s="34" t="s">
        <v>145</v>
      </c>
      <c r="I77" s="33">
        <v>50.4</v>
      </c>
      <c r="J77" s="19">
        <v>49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273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382</v>
      </c>
      <c r="D5" s="9">
        <v>176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1.3</v>
      </c>
      <c r="G6" s="11"/>
      <c r="H6" s="11" t="s">
        <v>7</v>
      </c>
      <c r="I6" s="17">
        <v>31</v>
      </c>
      <c r="J6" s="18">
        <v>17</v>
      </c>
      <c r="K6" s="18">
        <v>14</v>
      </c>
      <c r="L6" s="19">
        <v>8.1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2.1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1.8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2.9</v>
      </c>
      <c r="G12" s="11"/>
      <c r="H12" s="26" t="s">
        <v>19</v>
      </c>
      <c r="I12" s="17">
        <v>33</v>
      </c>
      <c r="J12" s="18">
        <v>16</v>
      </c>
      <c r="K12" s="18">
        <v>17</v>
      </c>
      <c r="L12" s="19">
        <v>8.6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1.8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1.3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2.1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3.1</v>
      </c>
      <c r="G18" s="11"/>
      <c r="H18" s="11" t="s">
        <v>31</v>
      </c>
      <c r="I18" s="17">
        <v>26</v>
      </c>
      <c r="J18" s="18">
        <v>9</v>
      </c>
      <c r="K18" s="18">
        <v>17</v>
      </c>
      <c r="L18" s="19">
        <v>6.8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1.3</v>
      </c>
    </row>
    <row r="24" spans="2:12">
      <c r="B24" s="20" t="s">
        <v>42</v>
      </c>
      <c r="C24" s="17">
        <v>15</v>
      </c>
      <c r="D24" s="18">
        <v>12</v>
      </c>
      <c r="E24" s="18">
        <v>3</v>
      </c>
      <c r="F24" s="19">
        <v>3.9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0.8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1.8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2.1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3.1</v>
      </c>
      <c r="G30" s="11"/>
      <c r="H30" s="11" t="s">
        <v>55</v>
      </c>
      <c r="I30" s="17">
        <v>24</v>
      </c>
      <c r="J30" s="18">
        <v>14</v>
      </c>
      <c r="K30" s="18">
        <v>10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0.5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2.1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1.6</v>
      </c>
    </row>
    <row r="36" spans="2:12">
      <c r="B36" s="20" t="s">
        <v>66</v>
      </c>
      <c r="C36" s="17">
        <v>26</v>
      </c>
      <c r="D36" s="18">
        <v>13</v>
      </c>
      <c r="E36" s="18">
        <v>13</v>
      </c>
      <c r="F36" s="19">
        <v>6.8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3.1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2.1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1.6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0.8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24</v>
      </c>
      <c r="D42" s="18">
        <v>8</v>
      </c>
      <c r="E42" s="18">
        <v>16</v>
      </c>
      <c r="F42" s="19">
        <v>6.3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6</v>
      </c>
      <c r="D44" s="22">
        <v>0</v>
      </c>
      <c r="E44" s="22">
        <v>6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3.7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1.6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v>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27</v>
      </c>
      <c r="D54" s="18">
        <v>13</v>
      </c>
      <c r="E54" s="18">
        <v>14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31</v>
      </c>
      <c r="D60" s="18">
        <v>15</v>
      </c>
      <c r="E60" s="18">
        <v>16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20</v>
      </c>
      <c r="D66" s="18">
        <v>13</v>
      </c>
      <c r="E66" s="18">
        <v>7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28</v>
      </c>
      <c r="J69" s="22">
        <v>10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226</v>
      </c>
      <c r="J70" s="22">
        <v>112</v>
      </c>
      <c r="K70" s="22">
        <v>114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1.8</v>
      </c>
      <c r="G71" s="11"/>
      <c r="H71" s="11" t="s">
        <v>137</v>
      </c>
      <c r="I71" s="21">
        <v>128</v>
      </c>
      <c r="J71" s="22">
        <v>54</v>
      </c>
      <c r="K71" s="22">
        <v>74</v>
      </c>
      <c r="L71" s="19"/>
    </row>
    <row r="72" spans="2:12">
      <c r="B72" s="16" t="s">
        <v>138</v>
      </c>
      <c r="C72" s="17">
        <v>26</v>
      </c>
      <c r="D72" s="18">
        <v>8</v>
      </c>
      <c r="E72" s="18">
        <v>18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1</v>
      </c>
      <c r="E73" s="22">
        <v>6</v>
      </c>
      <c r="F73" s="19">
        <v>1.8</v>
      </c>
      <c r="G73" s="11"/>
      <c r="H73" s="11" t="s">
        <v>133</v>
      </c>
      <c r="I73" s="33">
        <v>7.3</v>
      </c>
      <c r="J73" s="19">
        <v>5.7</v>
      </c>
      <c r="K73" s="19">
        <v>8.6999999999999993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1.6</v>
      </c>
      <c r="G74" s="11"/>
      <c r="H74" s="11" t="s">
        <v>135</v>
      </c>
      <c r="I74" s="33">
        <v>59.2</v>
      </c>
      <c r="J74" s="19">
        <v>63.6</v>
      </c>
      <c r="K74" s="19">
        <v>55.3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33.5</v>
      </c>
      <c r="J75" s="19">
        <v>30.7</v>
      </c>
      <c r="K75" s="19">
        <v>35.9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1.6</v>
      </c>
      <c r="G77" s="11"/>
      <c r="H77" s="34" t="s">
        <v>145</v>
      </c>
      <c r="I77" s="33">
        <v>51.2</v>
      </c>
      <c r="J77" s="19">
        <v>49.9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157</v>
      </c>
      <c r="G3" s="2"/>
      <c r="J3" s="3" t="s">
        <v>482</v>
      </c>
      <c r="K3" s="3"/>
      <c r="L3" s="3" t="s">
        <v>490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274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</v>
      </c>
      <c r="D5" s="9">
        <v>134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14</v>
      </c>
      <c r="E6" s="18">
        <v>9</v>
      </c>
      <c r="F6" s="19">
        <v>8.1999999999999993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4.3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1.8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2.1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2.1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2.1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3.9</v>
      </c>
      <c r="G12" s="11"/>
      <c r="H12" s="26" t="s">
        <v>19</v>
      </c>
      <c r="I12" s="17">
        <v>20</v>
      </c>
      <c r="J12" s="18">
        <v>12</v>
      </c>
      <c r="K12" s="18">
        <v>8</v>
      </c>
      <c r="L12" s="19">
        <v>7.1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1.1000000000000001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1.4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1.1000000000000001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0.4</v>
      </c>
      <c r="G18" s="11"/>
      <c r="H18" s="11" t="s">
        <v>31</v>
      </c>
      <c r="I18" s="17">
        <v>22</v>
      </c>
      <c r="J18" s="18">
        <v>8</v>
      </c>
      <c r="K18" s="18">
        <v>14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1.4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2.8</v>
      </c>
      <c r="G24" s="11"/>
      <c r="H24" s="26" t="s">
        <v>43</v>
      </c>
      <c r="I24" s="17">
        <v>17</v>
      </c>
      <c r="J24" s="18">
        <v>10</v>
      </c>
      <c r="K24" s="18">
        <v>7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1.8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5.7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4.3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1.1000000000000001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17</v>
      </c>
      <c r="D36" s="18">
        <v>5</v>
      </c>
      <c r="E36" s="18">
        <v>12</v>
      </c>
      <c r="F36" s="19">
        <v>6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4.5999999999999996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1.8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1.4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8.1999999999999993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1.4</v>
      </c>
      <c r="G69" s="11"/>
      <c r="H69" s="11" t="s">
        <v>133</v>
      </c>
      <c r="I69" s="21">
        <v>35</v>
      </c>
      <c r="J69" s="22">
        <v>20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1.8</v>
      </c>
      <c r="G70" s="11"/>
      <c r="H70" s="11" t="s">
        <v>135</v>
      </c>
      <c r="I70" s="21">
        <v>158</v>
      </c>
      <c r="J70" s="22">
        <v>77</v>
      </c>
      <c r="K70" s="22">
        <v>81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1.8</v>
      </c>
      <c r="G71" s="11"/>
      <c r="H71" s="11" t="s">
        <v>137</v>
      </c>
      <c r="I71" s="21">
        <v>89</v>
      </c>
      <c r="J71" s="22">
        <v>37</v>
      </c>
      <c r="K71" s="22">
        <v>52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1.4</v>
      </c>
      <c r="G73" s="11"/>
      <c r="H73" s="11" t="s">
        <v>133</v>
      </c>
      <c r="I73" s="33">
        <v>12.4</v>
      </c>
      <c r="J73" s="19">
        <v>14.9</v>
      </c>
      <c r="K73" s="19">
        <v>10.1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56</v>
      </c>
      <c r="J74" s="19">
        <v>57.5</v>
      </c>
      <c r="K74" s="19">
        <v>54.7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31.6</v>
      </c>
      <c r="J75" s="19">
        <v>27.6</v>
      </c>
      <c r="K75" s="19">
        <v>35.1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46.8</v>
      </c>
      <c r="J77" s="19">
        <v>43.9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275</v>
      </c>
      <c r="G3" s="2"/>
      <c r="J3" s="3" t="s">
        <v>479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848</v>
      </c>
      <c r="D5" s="9">
        <v>375</v>
      </c>
      <c r="E5" s="9">
        <v>473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10</v>
      </c>
      <c r="E6" s="18">
        <v>14</v>
      </c>
      <c r="F6" s="19">
        <v>2.8</v>
      </c>
      <c r="G6" s="11"/>
      <c r="H6" s="11" t="s">
        <v>7</v>
      </c>
      <c r="I6" s="17">
        <v>35</v>
      </c>
      <c r="J6" s="18">
        <v>17</v>
      </c>
      <c r="K6" s="18">
        <v>18</v>
      </c>
      <c r="L6" s="19">
        <v>4.0999999999999996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0.6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0.9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0.9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0.4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0.2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0.8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0.7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0.9</v>
      </c>
    </row>
    <row r="12" spans="2:12">
      <c r="B12" s="20" t="s">
        <v>18</v>
      </c>
      <c r="C12" s="17">
        <v>25</v>
      </c>
      <c r="D12" s="18">
        <v>11</v>
      </c>
      <c r="E12" s="18">
        <v>14</v>
      </c>
      <c r="F12" s="19">
        <v>2.9</v>
      </c>
      <c r="G12" s="11"/>
      <c r="H12" s="26" t="s">
        <v>19</v>
      </c>
      <c r="I12" s="17">
        <v>66</v>
      </c>
      <c r="J12" s="18">
        <v>31</v>
      </c>
      <c r="K12" s="18">
        <v>35</v>
      </c>
      <c r="L12" s="19">
        <v>7.8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0.7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0.8</v>
      </c>
    </row>
    <row r="15" spans="2:12">
      <c r="B15" s="20" t="s">
        <v>24</v>
      </c>
      <c r="C15" s="21">
        <v>11</v>
      </c>
      <c r="D15" s="22">
        <v>5</v>
      </c>
      <c r="E15" s="22">
        <v>6</v>
      </c>
      <c r="F15" s="19">
        <v>1.3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18</v>
      </c>
      <c r="J16" s="22">
        <v>6</v>
      </c>
      <c r="K16" s="22">
        <v>12</v>
      </c>
      <c r="L16" s="19">
        <v>2.1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0.6</v>
      </c>
      <c r="G17" s="11"/>
      <c r="H17" s="27" t="s">
        <v>29</v>
      </c>
      <c r="I17" s="21">
        <v>19</v>
      </c>
      <c r="J17" s="22">
        <v>11</v>
      </c>
      <c r="K17" s="22">
        <v>8</v>
      </c>
      <c r="L17" s="25">
        <v>2.2000000000000002</v>
      </c>
    </row>
    <row r="18" spans="2:12">
      <c r="B18" s="16" t="s">
        <v>30</v>
      </c>
      <c r="C18" s="17">
        <v>19</v>
      </c>
      <c r="D18" s="18">
        <v>14</v>
      </c>
      <c r="E18" s="18">
        <v>5</v>
      </c>
      <c r="F18" s="19">
        <v>2.2000000000000002</v>
      </c>
      <c r="G18" s="11"/>
      <c r="H18" s="11" t="s">
        <v>31</v>
      </c>
      <c r="I18" s="17">
        <v>39</v>
      </c>
      <c r="J18" s="18">
        <v>17</v>
      </c>
      <c r="K18" s="18">
        <v>22</v>
      </c>
      <c r="L18" s="19">
        <v>4.5999999999999996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1.8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0.5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0.4</v>
      </c>
      <c r="G22" s="11"/>
      <c r="H22" s="11" t="s">
        <v>39</v>
      </c>
      <c r="I22" s="21">
        <v>12</v>
      </c>
      <c r="J22" s="22">
        <v>4</v>
      </c>
      <c r="K22" s="22">
        <v>8</v>
      </c>
      <c r="L22" s="19">
        <v>1.4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0.2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0.5</v>
      </c>
    </row>
    <row r="24" spans="2:12">
      <c r="B24" s="20" t="s">
        <v>42</v>
      </c>
      <c r="C24" s="17">
        <v>24</v>
      </c>
      <c r="D24" s="18">
        <v>18</v>
      </c>
      <c r="E24" s="18">
        <v>6</v>
      </c>
      <c r="F24" s="19">
        <v>2.8</v>
      </c>
      <c r="G24" s="11"/>
      <c r="H24" s="26" t="s">
        <v>43</v>
      </c>
      <c r="I24" s="17">
        <v>44</v>
      </c>
      <c r="J24" s="18">
        <v>16</v>
      </c>
      <c r="K24" s="18">
        <v>28</v>
      </c>
      <c r="L24" s="19">
        <v>5.2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0.7</v>
      </c>
      <c r="G25" s="11"/>
      <c r="H25" s="11" t="s">
        <v>45</v>
      </c>
      <c r="I25" s="21">
        <v>8</v>
      </c>
      <c r="J25" s="22">
        <v>0</v>
      </c>
      <c r="K25" s="22">
        <v>8</v>
      </c>
      <c r="L25" s="19">
        <v>0.9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0.6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0.2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1.2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0.5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0.9</v>
      </c>
      <c r="G29" s="11"/>
      <c r="H29" s="27" t="s">
        <v>53</v>
      </c>
      <c r="I29" s="21">
        <v>11</v>
      </c>
      <c r="J29" s="22">
        <v>4</v>
      </c>
      <c r="K29" s="22">
        <v>7</v>
      </c>
      <c r="L29" s="25">
        <v>1.3</v>
      </c>
    </row>
    <row r="30" spans="2:12">
      <c r="B30" s="16" t="s">
        <v>54</v>
      </c>
      <c r="C30" s="17">
        <v>60</v>
      </c>
      <c r="D30" s="18">
        <v>26</v>
      </c>
      <c r="E30" s="18">
        <v>34</v>
      </c>
      <c r="F30" s="19">
        <v>7.1</v>
      </c>
      <c r="G30" s="11"/>
      <c r="H30" s="11" t="s">
        <v>55</v>
      </c>
      <c r="I30" s="17">
        <v>39</v>
      </c>
      <c r="J30" s="18">
        <v>14</v>
      </c>
      <c r="K30" s="18">
        <v>25</v>
      </c>
      <c r="L30" s="19">
        <v>4.5999999999999996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0.5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1.1000000000000001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1.3</v>
      </c>
      <c r="G32" s="11"/>
      <c r="H32" s="11" t="s">
        <v>59</v>
      </c>
      <c r="I32" s="21">
        <v>12</v>
      </c>
      <c r="J32" s="22">
        <v>6</v>
      </c>
      <c r="K32" s="22">
        <v>6</v>
      </c>
      <c r="L32" s="19">
        <v>1.4</v>
      </c>
    </row>
    <row r="33" spans="2:12">
      <c r="B33" s="20" t="s">
        <v>60</v>
      </c>
      <c r="C33" s="21">
        <v>14</v>
      </c>
      <c r="D33" s="22">
        <v>5</v>
      </c>
      <c r="E33" s="22">
        <v>9</v>
      </c>
      <c r="F33" s="19">
        <v>1.7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1.1000000000000001</v>
      </c>
    </row>
    <row r="34" spans="2:12">
      <c r="B34" s="20" t="s">
        <v>62</v>
      </c>
      <c r="C34" s="21">
        <v>16</v>
      </c>
      <c r="D34" s="22">
        <v>4</v>
      </c>
      <c r="E34" s="22">
        <v>12</v>
      </c>
      <c r="F34" s="19">
        <v>1.9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0.7</v>
      </c>
    </row>
    <row r="35" spans="2:12">
      <c r="B35" s="23" t="s">
        <v>64</v>
      </c>
      <c r="C35" s="21">
        <v>15</v>
      </c>
      <c r="D35" s="24">
        <v>8</v>
      </c>
      <c r="E35" s="24">
        <v>7</v>
      </c>
      <c r="F35" s="25">
        <v>1.8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0.4</v>
      </c>
    </row>
    <row r="36" spans="2:12">
      <c r="B36" s="20" t="s">
        <v>66</v>
      </c>
      <c r="C36" s="17">
        <v>73</v>
      </c>
      <c r="D36" s="18">
        <v>28</v>
      </c>
      <c r="E36" s="18">
        <v>45</v>
      </c>
      <c r="F36" s="19">
        <v>8.6</v>
      </c>
      <c r="G36" s="11"/>
      <c r="H36" s="26" t="s">
        <v>67</v>
      </c>
      <c r="I36" s="17">
        <v>22</v>
      </c>
      <c r="J36" s="18">
        <v>5</v>
      </c>
      <c r="K36" s="18">
        <v>17</v>
      </c>
      <c r="L36" s="19">
        <v>2.6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1.2</v>
      </c>
      <c r="G37" s="11"/>
      <c r="H37" s="11" t="s">
        <v>69</v>
      </c>
      <c r="I37" s="21">
        <v>8</v>
      </c>
      <c r="J37" s="22">
        <v>0</v>
      </c>
      <c r="K37" s="22">
        <v>8</v>
      </c>
      <c r="L37" s="19">
        <v>0.9</v>
      </c>
    </row>
    <row r="38" spans="2:12">
      <c r="B38" s="20" t="s">
        <v>70</v>
      </c>
      <c r="C38" s="21">
        <v>16</v>
      </c>
      <c r="D38" s="22">
        <v>5</v>
      </c>
      <c r="E38" s="22">
        <v>11</v>
      </c>
      <c r="F38" s="19">
        <v>1.9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19</v>
      </c>
      <c r="D39" s="22">
        <v>8</v>
      </c>
      <c r="E39" s="22">
        <v>11</v>
      </c>
      <c r="F39" s="19">
        <v>2.2000000000000002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13</v>
      </c>
      <c r="D40" s="22">
        <v>5</v>
      </c>
      <c r="E40" s="22">
        <v>8</v>
      </c>
      <c r="F40" s="19">
        <v>1.5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0.7</v>
      </c>
    </row>
    <row r="41" spans="2:12">
      <c r="B41" s="20" t="s">
        <v>76</v>
      </c>
      <c r="C41" s="21">
        <v>15</v>
      </c>
      <c r="D41" s="22">
        <v>6</v>
      </c>
      <c r="E41" s="22">
        <v>9</v>
      </c>
      <c r="F41" s="25">
        <v>1.8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0.5</v>
      </c>
    </row>
    <row r="42" spans="2:12">
      <c r="B42" s="16" t="s">
        <v>78</v>
      </c>
      <c r="C42" s="17">
        <v>54</v>
      </c>
      <c r="D42" s="18">
        <v>24</v>
      </c>
      <c r="E42" s="18">
        <v>30</v>
      </c>
      <c r="F42" s="19">
        <v>6.4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1.2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1.3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0.5</v>
      </c>
    </row>
    <row r="44" spans="2:12">
      <c r="B44" s="20" t="s">
        <v>82</v>
      </c>
      <c r="C44" s="21">
        <v>12</v>
      </c>
      <c r="D44" s="22">
        <v>3</v>
      </c>
      <c r="E44" s="22">
        <v>9</v>
      </c>
      <c r="F44" s="19">
        <v>1.4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12</v>
      </c>
      <c r="D45" s="22">
        <v>7</v>
      </c>
      <c r="E45" s="22">
        <v>5</v>
      </c>
      <c r="F45" s="19">
        <v>1.4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10</v>
      </c>
      <c r="D46" s="22">
        <v>2</v>
      </c>
      <c r="E46" s="22">
        <v>8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63</v>
      </c>
      <c r="D48" s="18">
        <v>28</v>
      </c>
      <c r="E48" s="18">
        <v>35</v>
      </c>
      <c r="F48" s="19">
        <v>7.4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0.6</v>
      </c>
    </row>
    <row r="49" spans="2:12">
      <c r="B49" s="20" t="s">
        <v>92</v>
      </c>
      <c r="C49" s="21">
        <v>14</v>
      </c>
      <c r="D49" s="22">
        <v>7</v>
      </c>
      <c r="E49" s="22">
        <v>7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0.9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0.4</v>
      </c>
    </row>
    <row r="51" spans="2:12">
      <c r="B51" s="20" t="s">
        <v>96</v>
      </c>
      <c r="C51" s="21">
        <v>16</v>
      </c>
      <c r="D51" s="22">
        <v>8</v>
      </c>
      <c r="E51" s="22">
        <v>8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15</v>
      </c>
      <c r="D52" s="22">
        <v>7</v>
      </c>
      <c r="E52" s="22">
        <v>8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10</v>
      </c>
      <c r="D53" s="22">
        <v>1</v>
      </c>
      <c r="E53" s="22">
        <v>9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72</v>
      </c>
      <c r="D54" s="18">
        <v>34</v>
      </c>
      <c r="E54" s="18">
        <v>38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20</v>
      </c>
      <c r="D57" s="22">
        <v>8</v>
      </c>
      <c r="E57" s="22">
        <v>12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17</v>
      </c>
      <c r="D58" s="22">
        <v>6</v>
      </c>
      <c r="E58" s="22">
        <v>11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14</v>
      </c>
      <c r="D59" s="24">
        <v>10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62</v>
      </c>
      <c r="D60" s="18">
        <v>30</v>
      </c>
      <c r="E60" s="18">
        <v>32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12</v>
      </c>
      <c r="D64" s="22">
        <v>8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15</v>
      </c>
      <c r="D65" s="22">
        <v>5</v>
      </c>
      <c r="E65" s="22">
        <v>10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57</v>
      </c>
      <c r="D66" s="18">
        <v>21</v>
      </c>
      <c r="E66" s="18">
        <v>36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11</v>
      </c>
      <c r="D67" s="22">
        <v>3</v>
      </c>
      <c r="E67" s="22">
        <v>8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1.1000000000000001</v>
      </c>
      <c r="G69" s="11"/>
      <c r="H69" s="11" t="s">
        <v>133</v>
      </c>
      <c r="I69" s="21">
        <v>68</v>
      </c>
      <c r="J69" s="22">
        <v>35</v>
      </c>
      <c r="K69" s="22">
        <v>33</v>
      </c>
      <c r="L69" s="19"/>
    </row>
    <row r="70" spans="2:12">
      <c r="B70" s="20" t="s">
        <v>134</v>
      </c>
      <c r="C70" s="21">
        <v>22</v>
      </c>
      <c r="D70" s="22">
        <v>9</v>
      </c>
      <c r="E70" s="22">
        <v>13</v>
      </c>
      <c r="F70" s="19">
        <v>2.6</v>
      </c>
      <c r="G70" s="11"/>
      <c r="H70" s="11" t="s">
        <v>135</v>
      </c>
      <c r="I70" s="21">
        <v>555</v>
      </c>
      <c r="J70" s="22">
        <v>256</v>
      </c>
      <c r="K70" s="22">
        <v>299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0.6</v>
      </c>
      <c r="G71" s="11"/>
      <c r="H71" s="11" t="s">
        <v>137</v>
      </c>
      <c r="I71" s="21">
        <v>225</v>
      </c>
      <c r="J71" s="22">
        <v>84</v>
      </c>
      <c r="K71" s="22">
        <v>141</v>
      </c>
      <c r="L71" s="19"/>
    </row>
    <row r="72" spans="2:12">
      <c r="B72" s="16" t="s">
        <v>138</v>
      </c>
      <c r="C72" s="17">
        <v>55</v>
      </c>
      <c r="D72" s="18">
        <v>30</v>
      </c>
      <c r="E72" s="18">
        <v>25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1.2</v>
      </c>
      <c r="G73" s="11"/>
      <c r="H73" s="11" t="s">
        <v>133</v>
      </c>
      <c r="I73" s="33">
        <v>8</v>
      </c>
      <c r="J73" s="19">
        <v>9.3000000000000007</v>
      </c>
      <c r="K73" s="19">
        <v>7</v>
      </c>
      <c r="L73" s="19"/>
    </row>
    <row r="74" spans="2:12">
      <c r="B74" s="20" t="s">
        <v>141</v>
      </c>
      <c r="C74" s="21">
        <v>13</v>
      </c>
      <c r="D74" s="22">
        <v>9</v>
      </c>
      <c r="E74" s="22">
        <v>4</v>
      </c>
      <c r="F74" s="19">
        <v>1.5</v>
      </c>
      <c r="G74" s="11"/>
      <c r="H74" s="11" t="s">
        <v>135</v>
      </c>
      <c r="I74" s="33">
        <v>65.400000000000006</v>
      </c>
      <c r="J74" s="19">
        <v>68.3</v>
      </c>
      <c r="K74" s="19">
        <v>63.2</v>
      </c>
      <c r="L74" s="19"/>
    </row>
    <row r="75" spans="2:12">
      <c r="B75" s="20" t="s">
        <v>142</v>
      </c>
      <c r="C75" s="21">
        <v>14</v>
      </c>
      <c r="D75" s="22">
        <v>7</v>
      </c>
      <c r="E75" s="22">
        <v>7</v>
      </c>
      <c r="F75" s="19">
        <v>1.7</v>
      </c>
      <c r="G75" s="11"/>
      <c r="H75" s="11" t="s">
        <v>137</v>
      </c>
      <c r="I75" s="33">
        <v>26.5</v>
      </c>
      <c r="J75" s="19">
        <v>22.4</v>
      </c>
      <c r="K75" s="19">
        <v>29.8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0.9</v>
      </c>
      <c r="G77" s="11"/>
      <c r="H77" s="34" t="s">
        <v>145</v>
      </c>
      <c r="I77" s="33">
        <v>46.6</v>
      </c>
      <c r="J77" s="19">
        <v>44.3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276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65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1.6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3.2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4.8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9.6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2.4</v>
      </c>
    </row>
    <row r="30" spans="2:12">
      <c r="B30" s="16" t="s">
        <v>54</v>
      </c>
      <c r="C30" s="17">
        <v>12</v>
      </c>
      <c r="D30" s="18">
        <v>10</v>
      </c>
      <c r="E30" s="18">
        <v>2</v>
      </c>
      <c r="F30" s="19">
        <v>9.6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3.2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13</v>
      </c>
      <c r="D36" s="18">
        <v>12</v>
      </c>
      <c r="E36" s="18">
        <v>1</v>
      </c>
      <c r="F36" s="19">
        <v>10.4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1.6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82</v>
      </c>
      <c r="J70" s="22">
        <v>51</v>
      </c>
      <c r="K70" s="22">
        <v>31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3.2</v>
      </c>
      <c r="G71" s="11"/>
      <c r="H71" s="11" t="s">
        <v>137</v>
      </c>
      <c r="I71" s="21">
        <v>34</v>
      </c>
      <c r="J71" s="22">
        <v>11</v>
      </c>
      <c r="K71" s="22">
        <v>23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7.2</v>
      </c>
      <c r="J73" s="19">
        <v>4.5999999999999996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65.599999999999994</v>
      </c>
      <c r="J74" s="19">
        <v>78.5</v>
      </c>
      <c r="K74" s="19">
        <v>51.7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27.2</v>
      </c>
      <c r="J75" s="19">
        <v>16.899999999999999</v>
      </c>
      <c r="K75" s="19">
        <v>38.299999999999997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47.4</v>
      </c>
      <c r="J77" s="19">
        <v>42.7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277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362</v>
      </c>
      <c r="D5" s="9">
        <v>170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2</v>
      </c>
      <c r="E6" s="18">
        <v>7</v>
      </c>
      <c r="F6" s="19">
        <v>2.5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1.1000000000000001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1.4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3.3</v>
      </c>
      <c r="G12" s="11"/>
      <c r="H12" s="26" t="s">
        <v>19</v>
      </c>
      <c r="I12" s="17">
        <v>36</v>
      </c>
      <c r="J12" s="18">
        <v>20</v>
      </c>
      <c r="K12" s="18">
        <v>16</v>
      </c>
      <c r="L12" s="19">
        <v>9.9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7</v>
      </c>
      <c r="J15" s="22">
        <v>6</v>
      </c>
      <c r="K15" s="22">
        <v>1</v>
      </c>
      <c r="L15" s="19">
        <v>1.9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1.1000000000000001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1.7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3.9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3.6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0.8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23</v>
      </c>
      <c r="D24" s="18">
        <v>16</v>
      </c>
      <c r="E24" s="18">
        <v>7</v>
      </c>
      <c r="F24" s="19">
        <v>6.4</v>
      </c>
      <c r="G24" s="11"/>
      <c r="H24" s="26" t="s">
        <v>43</v>
      </c>
      <c r="I24" s="17">
        <v>26</v>
      </c>
      <c r="J24" s="18">
        <v>8</v>
      </c>
      <c r="K24" s="18">
        <v>18</v>
      </c>
      <c r="L24" s="19">
        <v>7.2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1.7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1.7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2.5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1.1000000000000001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0.8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1.9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1.4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4.7</v>
      </c>
      <c r="G30" s="11"/>
      <c r="H30" s="11" t="s">
        <v>55</v>
      </c>
      <c r="I30" s="17">
        <v>17</v>
      </c>
      <c r="J30" s="18">
        <v>3</v>
      </c>
      <c r="K30" s="18">
        <v>14</v>
      </c>
      <c r="L30" s="19">
        <v>4.7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1.7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1.1000000000000001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4.4000000000000004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4.4000000000000004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1.9</v>
      </c>
    </row>
    <row r="42" spans="2:12">
      <c r="B42" s="16" t="s">
        <v>78</v>
      </c>
      <c r="C42" s="17">
        <v>14</v>
      </c>
      <c r="D42" s="18">
        <v>3</v>
      </c>
      <c r="E42" s="18">
        <v>11</v>
      </c>
      <c r="F42" s="19">
        <v>3.9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2.2000000000000002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1.1000000000000001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20</v>
      </c>
      <c r="D48" s="18">
        <v>13</v>
      </c>
      <c r="E48" s="18">
        <v>7</v>
      </c>
      <c r="F48" s="19">
        <v>5.5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7</v>
      </c>
      <c r="D49" s="22">
        <v>6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1.1000000000000001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1.7</v>
      </c>
      <c r="G69" s="11"/>
      <c r="H69" s="11" t="s">
        <v>133</v>
      </c>
      <c r="I69" s="21">
        <v>35</v>
      </c>
      <c r="J69" s="22">
        <v>18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1.4</v>
      </c>
      <c r="G70" s="11"/>
      <c r="H70" s="11" t="s">
        <v>135</v>
      </c>
      <c r="I70" s="21">
        <v>210</v>
      </c>
      <c r="J70" s="22">
        <v>107</v>
      </c>
      <c r="K70" s="22">
        <v>103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2.2000000000000002</v>
      </c>
      <c r="G71" s="11"/>
      <c r="H71" s="11" t="s">
        <v>137</v>
      </c>
      <c r="I71" s="21">
        <v>117</v>
      </c>
      <c r="J71" s="22">
        <v>45</v>
      </c>
      <c r="K71" s="22">
        <v>72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9.6999999999999993</v>
      </c>
      <c r="J73" s="19">
        <v>10.6</v>
      </c>
      <c r="K73" s="19">
        <v>8.9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1.7</v>
      </c>
      <c r="G74" s="11"/>
      <c r="H74" s="11" t="s">
        <v>135</v>
      </c>
      <c r="I74" s="33">
        <v>58</v>
      </c>
      <c r="J74" s="19">
        <v>62.9</v>
      </c>
      <c r="K74" s="19">
        <v>53.6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2.2000000000000002</v>
      </c>
      <c r="G75" s="11"/>
      <c r="H75" s="11" t="s">
        <v>137</v>
      </c>
      <c r="I75" s="33">
        <v>32.299999999999997</v>
      </c>
      <c r="J75" s="19">
        <v>26.5</v>
      </c>
      <c r="K75" s="19">
        <v>37.5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49.1</v>
      </c>
      <c r="J77" s="19">
        <v>45.1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278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24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3.2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16.100000000000001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9.6999999999999993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3.2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9.6999999999999993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6.5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4.8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11.3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17.7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8.1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16</v>
      </c>
      <c r="J69" s="22">
        <v>4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30</v>
      </c>
      <c r="J70" s="22">
        <v>14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25.8</v>
      </c>
      <c r="J73" s="19">
        <v>16.7</v>
      </c>
      <c r="K73" s="19">
        <v>31.6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48.4</v>
      </c>
      <c r="J74" s="19">
        <v>58.3</v>
      </c>
      <c r="K74" s="19">
        <v>42.1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25.8</v>
      </c>
      <c r="J75" s="19">
        <v>25</v>
      </c>
      <c r="K75" s="19">
        <v>26.3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41.8</v>
      </c>
      <c r="J77" s="19">
        <v>43.8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279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64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7.2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3.2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5.6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9.6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2.4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2.4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3.2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7.2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3.2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3.2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2.4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5.6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2.4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4.8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6.4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9.6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1.6</v>
      </c>
      <c r="G69" s="11"/>
      <c r="H69" s="11" t="s">
        <v>133</v>
      </c>
      <c r="I69" s="21">
        <v>21</v>
      </c>
      <c r="J69" s="22">
        <v>13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74</v>
      </c>
      <c r="J70" s="22">
        <v>37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30</v>
      </c>
      <c r="J71" s="22">
        <v>14</v>
      </c>
      <c r="K71" s="22">
        <v>16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16.8</v>
      </c>
      <c r="J73" s="19">
        <v>20.3</v>
      </c>
      <c r="K73" s="19">
        <v>13.1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2.4</v>
      </c>
      <c r="G74" s="11"/>
      <c r="H74" s="11" t="s">
        <v>135</v>
      </c>
      <c r="I74" s="33">
        <v>59.2</v>
      </c>
      <c r="J74" s="19">
        <v>57.8</v>
      </c>
      <c r="K74" s="19">
        <v>60.7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2.4</v>
      </c>
      <c r="G75" s="11"/>
      <c r="H75" s="11" t="s">
        <v>137</v>
      </c>
      <c r="I75" s="33">
        <v>24</v>
      </c>
      <c r="J75" s="19">
        <v>21.9</v>
      </c>
      <c r="K75" s="19">
        <v>26.2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43.7</v>
      </c>
      <c r="J77" s="19">
        <v>41.2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280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1925</v>
      </c>
      <c r="D5" s="9">
        <v>940</v>
      </c>
      <c r="E5" s="9">
        <v>985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27</v>
      </c>
      <c r="E6" s="18">
        <v>18</v>
      </c>
      <c r="F6" s="19">
        <v>2.2999999999999998</v>
      </c>
      <c r="G6" s="11"/>
      <c r="H6" s="11" t="s">
        <v>7</v>
      </c>
      <c r="I6" s="17">
        <v>153</v>
      </c>
      <c r="J6" s="18">
        <v>69</v>
      </c>
      <c r="K6" s="18">
        <v>84</v>
      </c>
      <c r="L6" s="19">
        <v>7.9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0.5</v>
      </c>
      <c r="G7" s="11"/>
      <c r="H7" s="11" t="s">
        <v>9</v>
      </c>
      <c r="I7" s="21">
        <v>25</v>
      </c>
      <c r="J7" s="22">
        <v>13</v>
      </c>
      <c r="K7" s="22">
        <v>12</v>
      </c>
      <c r="L7" s="19">
        <v>1.3</v>
      </c>
    </row>
    <row r="8" spans="2:12">
      <c r="B8" s="20" t="s">
        <v>10</v>
      </c>
      <c r="C8" s="21">
        <v>10</v>
      </c>
      <c r="D8" s="22">
        <v>8</v>
      </c>
      <c r="E8" s="22">
        <v>2</v>
      </c>
      <c r="F8" s="19">
        <v>0.5</v>
      </c>
      <c r="G8" s="11"/>
      <c r="H8" s="11" t="s">
        <v>11</v>
      </c>
      <c r="I8" s="21">
        <v>19</v>
      </c>
      <c r="J8" s="22">
        <v>10</v>
      </c>
      <c r="K8" s="22">
        <v>9</v>
      </c>
      <c r="L8" s="19">
        <v>1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0.3</v>
      </c>
      <c r="G9" s="11"/>
      <c r="H9" s="11" t="s">
        <v>13</v>
      </c>
      <c r="I9" s="21">
        <v>28</v>
      </c>
      <c r="J9" s="22">
        <v>14</v>
      </c>
      <c r="K9" s="22">
        <v>14</v>
      </c>
      <c r="L9" s="19">
        <v>1.5</v>
      </c>
    </row>
    <row r="10" spans="2:12">
      <c r="B10" s="20" t="s">
        <v>14</v>
      </c>
      <c r="C10" s="21">
        <v>14</v>
      </c>
      <c r="D10" s="22">
        <v>7</v>
      </c>
      <c r="E10" s="22">
        <v>7</v>
      </c>
      <c r="F10" s="19">
        <v>0.7</v>
      </c>
      <c r="G10" s="11"/>
      <c r="H10" s="11" t="s">
        <v>15</v>
      </c>
      <c r="I10" s="21">
        <v>39</v>
      </c>
      <c r="J10" s="22">
        <v>15</v>
      </c>
      <c r="K10" s="22">
        <v>24</v>
      </c>
      <c r="L10" s="19">
        <v>2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0.3</v>
      </c>
      <c r="G11" s="11"/>
      <c r="H11" s="11" t="s">
        <v>17</v>
      </c>
      <c r="I11" s="21">
        <v>42</v>
      </c>
      <c r="J11" s="24">
        <v>17</v>
      </c>
      <c r="K11" s="24">
        <v>25</v>
      </c>
      <c r="L11" s="25">
        <v>2.2000000000000002</v>
      </c>
    </row>
    <row r="12" spans="2:12">
      <c r="B12" s="20" t="s">
        <v>18</v>
      </c>
      <c r="C12" s="17">
        <v>63</v>
      </c>
      <c r="D12" s="18">
        <v>32</v>
      </c>
      <c r="E12" s="18">
        <v>31</v>
      </c>
      <c r="F12" s="19">
        <v>3.3</v>
      </c>
      <c r="G12" s="11"/>
      <c r="H12" s="26" t="s">
        <v>19</v>
      </c>
      <c r="I12" s="17">
        <v>255</v>
      </c>
      <c r="J12" s="18">
        <v>119</v>
      </c>
      <c r="K12" s="18">
        <v>136</v>
      </c>
      <c r="L12" s="19">
        <v>13.2</v>
      </c>
    </row>
    <row r="13" spans="2:12">
      <c r="B13" s="20" t="s">
        <v>20</v>
      </c>
      <c r="C13" s="21">
        <v>10</v>
      </c>
      <c r="D13" s="22">
        <v>7</v>
      </c>
      <c r="E13" s="22">
        <v>3</v>
      </c>
      <c r="F13" s="19">
        <v>0.5</v>
      </c>
      <c r="G13" s="11"/>
      <c r="H13" s="11" t="s">
        <v>21</v>
      </c>
      <c r="I13" s="21">
        <v>34</v>
      </c>
      <c r="J13" s="22">
        <v>15</v>
      </c>
      <c r="K13" s="22">
        <v>19</v>
      </c>
      <c r="L13" s="19">
        <v>1.8</v>
      </c>
    </row>
    <row r="14" spans="2:12">
      <c r="B14" s="20" t="s">
        <v>22</v>
      </c>
      <c r="C14" s="21">
        <v>15</v>
      </c>
      <c r="D14" s="22">
        <v>5</v>
      </c>
      <c r="E14" s="22">
        <v>10</v>
      </c>
      <c r="F14" s="19">
        <v>0.8</v>
      </c>
      <c r="G14" s="11"/>
      <c r="H14" s="11" t="s">
        <v>23</v>
      </c>
      <c r="I14" s="21">
        <v>49</v>
      </c>
      <c r="J14" s="22">
        <v>22</v>
      </c>
      <c r="K14" s="22">
        <v>27</v>
      </c>
      <c r="L14" s="19">
        <v>2.5</v>
      </c>
    </row>
    <row r="15" spans="2:12">
      <c r="B15" s="20" t="s">
        <v>24</v>
      </c>
      <c r="C15" s="21">
        <v>15</v>
      </c>
      <c r="D15" s="22">
        <v>7</v>
      </c>
      <c r="E15" s="22">
        <v>8</v>
      </c>
      <c r="F15" s="19">
        <v>0.8</v>
      </c>
      <c r="G15" s="11"/>
      <c r="H15" s="11" t="s">
        <v>25</v>
      </c>
      <c r="I15" s="21">
        <v>43</v>
      </c>
      <c r="J15" s="22">
        <v>20</v>
      </c>
      <c r="K15" s="22">
        <v>23</v>
      </c>
      <c r="L15" s="19">
        <v>2.2000000000000002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0.5</v>
      </c>
      <c r="G16" s="11"/>
      <c r="H16" s="11" t="s">
        <v>27</v>
      </c>
      <c r="I16" s="21">
        <v>60</v>
      </c>
      <c r="J16" s="22">
        <v>28</v>
      </c>
      <c r="K16" s="22">
        <v>32</v>
      </c>
      <c r="L16" s="19">
        <v>3.1</v>
      </c>
    </row>
    <row r="17" spans="2:12">
      <c r="B17" s="20" t="s">
        <v>28</v>
      </c>
      <c r="C17" s="21">
        <v>14</v>
      </c>
      <c r="D17" s="22">
        <v>9</v>
      </c>
      <c r="E17" s="22">
        <v>5</v>
      </c>
      <c r="F17" s="25">
        <v>0.7</v>
      </c>
      <c r="G17" s="11"/>
      <c r="H17" s="27" t="s">
        <v>29</v>
      </c>
      <c r="I17" s="21">
        <v>69</v>
      </c>
      <c r="J17" s="22">
        <v>34</v>
      </c>
      <c r="K17" s="22">
        <v>35</v>
      </c>
      <c r="L17" s="25">
        <v>3.6</v>
      </c>
    </row>
    <row r="18" spans="2:12">
      <c r="B18" s="16" t="s">
        <v>30</v>
      </c>
      <c r="C18" s="17">
        <v>48</v>
      </c>
      <c r="D18" s="18">
        <v>28</v>
      </c>
      <c r="E18" s="18">
        <v>20</v>
      </c>
      <c r="F18" s="19">
        <v>2.5</v>
      </c>
      <c r="G18" s="11"/>
      <c r="H18" s="11" t="s">
        <v>31</v>
      </c>
      <c r="I18" s="17">
        <v>210</v>
      </c>
      <c r="J18" s="18">
        <v>98</v>
      </c>
      <c r="K18" s="18">
        <v>112</v>
      </c>
      <c r="L18" s="19">
        <v>10.9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0.5</v>
      </c>
      <c r="G19" s="11"/>
      <c r="H19" s="11" t="s">
        <v>33</v>
      </c>
      <c r="I19" s="21">
        <v>68</v>
      </c>
      <c r="J19" s="22">
        <v>32</v>
      </c>
      <c r="K19" s="22">
        <v>36</v>
      </c>
      <c r="L19" s="19">
        <v>3.5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0.5</v>
      </c>
      <c r="G20" s="11"/>
      <c r="H20" s="11" t="s">
        <v>35</v>
      </c>
      <c r="I20" s="21">
        <v>28</v>
      </c>
      <c r="J20" s="22">
        <v>15</v>
      </c>
      <c r="K20" s="22">
        <v>13</v>
      </c>
      <c r="L20" s="19">
        <v>1.5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0.4</v>
      </c>
      <c r="G21" s="11"/>
      <c r="H21" s="11" t="s">
        <v>37</v>
      </c>
      <c r="I21" s="21">
        <v>35</v>
      </c>
      <c r="J21" s="22">
        <v>11</v>
      </c>
      <c r="K21" s="22">
        <v>24</v>
      </c>
      <c r="L21" s="19">
        <v>1.8</v>
      </c>
    </row>
    <row r="22" spans="2:12">
      <c r="B22" s="20" t="s">
        <v>38</v>
      </c>
      <c r="C22" s="21">
        <v>8</v>
      </c>
      <c r="D22" s="22">
        <v>2</v>
      </c>
      <c r="E22" s="22">
        <v>6</v>
      </c>
      <c r="F22" s="19">
        <v>0.4</v>
      </c>
      <c r="G22" s="11"/>
      <c r="H22" s="11" t="s">
        <v>39</v>
      </c>
      <c r="I22" s="21">
        <v>44</v>
      </c>
      <c r="J22" s="22">
        <v>23</v>
      </c>
      <c r="K22" s="22">
        <v>21</v>
      </c>
      <c r="L22" s="19">
        <v>2.2999999999999998</v>
      </c>
    </row>
    <row r="23" spans="2:12">
      <c r="B23" s="23" t="s">
        <v>40</v>
      </c>
      <c r="C23" s="21">
        <v>13</v>
      </c>
      <c r="D23" s="24">
        <v>9</v>
      </c>
      <c r="E23" s="24">
        <v>4</v>
      </c>
      <c r="F23" s="25">
        <v>0.7</v>
      </c>
      <c r="G23" s="11"/>
      <c r="H23" s="11" t="s">
        <v>41</v>
      </c>
      <c r="I23" s="21">
        <v>35</v>
      </c>
      <c r="J23" s="24">
        <v>17</v>
      </c>
      <c r="K23" s="24">
        <v>18</v>
      </c>
      <c r="L23" s="25">
        <v>1.8</v>
      </c>
    </row>
    <row r="24" spans="2:12">
      <c r="B24" s="20" t="s">
        <v>42</v>
      </c>
      <c r="C24" s="17">
        <v>70</v>
      </c>
      <c r="D24" s="18">
        <v>26</v>
      </c>
      <c r="E24" s="18">
        <v>44</v>
      </c>
      <c r="F24" s="19">
        <v>3.6</v>
      </c>
      <c r="G24" s="11"/>
      <c r="H24" s="26" t="s">
        <v>43</v>
      </c>
      <c r="I24" s="17">
        <v>138</v>
      </c>
      <c r="J24" s="18">
        <v>72</v>
      </c>
      <c r="K24" s="18">
        <v>66</v>
      </c>
      <c r="L24" s="19">
        <v>7.2</v>
      </c>
    </row>
    <row r="25" spans="2:12">
      <c r="B25" s="20" t="s">
        <v>44</v>
      </c>
      <c r="C25" s="21">
        <v>11</v>
      </c>
      <c r="D25" s="22">
        <v>5</v>
      </c>
      <c r="E25" s="22">
        <v>6</v>
      </c>
      <c r="F25" s="19">
        <v>0.6</v>
      </c>
      <c r="G25" s="11"/>
      <c r="H25" s="11" t="s">
        <v>45</v>
      </c>
      <c r="I25" s="21">
        <v>31</v>
      </c>
      <c r="J25" s="22">
        <v>20</v>
      </c>
      <c r="K25" s="22">
        <v>11</v>
      </c>
      <c r="L25" s="19">
        <v>1.6</v>
      </c>
    </row>
    <row r="26" spans="2:12">
      <c r="B26" s="20" t="s">
        <v>46</v>
      </c>
      <c r="C26" s="21">
        <v>19</v>
      </c>
      <c r="D26" s="22">
        <v>7</v>
      </c>
      <c r="E26" s="22">
        <v>12</v>
      </c>
      <c r="F26" s="19">
        <v>1</v>
      </c>
      <c r="G26" s="11"/>
      <c r="H26" s="11" t="s">
        <v>47</v>
      </c>
      <c r="I26" s="21">
        <v>34</v>
      </c>
      <c r="J26" s="22">
        <v>19</v>
      </c>
      <c r="K26" s="22">
        <v>15</v>
      </c>
      <c r="L26" s="19">
        <v>1.8</v>
      </c>
    </row>
    <row r="27" spans="2:12">
      <c r="B27" s="20" t="s">
        <v>48</v>
      </c>
      <c r="C27" s="21">
        <v>12</v>
      </c>
      <c r="D27" s="22">
        <v>6</v>
      </c>
      <c r="E27" s="22">
        <v>6</v>
      </c>
      <c r="F27" s="19">
        <v>0.6</v>
      </c>
      <c r="G27" s="11"/>
      <c r="H27" s="11" t="s">
        <v>49</v>
      </c>
      <c r="I27" s="21">
        <v>27</v>
      </c>
      <c r="J27" s="22">
        <v>12</v>
      </c>
      <c r="K27" s="22">
        <v>15</v>
      </c>
      <c r="L27" s="19">
        <v>1.4</v>
      </c>
    </row>
    <row r="28" spans="2:12">
      <c r="B28" s="20" t="s">
        <v>50</v>
      </c>
      <c r="C28" s="21">
        <v>15</v>
      </c>
      <c r="D28" s="22">
        <v>4</v>
      </c>
      <c r="E28" s="22">
        <v>11</v>
      </c>
      <c r="F28" s="19">
        <v>0.8</v>
      </c>
      <c r="G28" s="11"/>
      <c r="H28" s="11" t="s">
        <v>51</v>
      </c>
      <c r="I28" s="21">
        <v>23</v>
      </c>
      <c r="J28" s="22">
        <v>12</v>
      </c>
      <c r="K28" s="22">
        <v>11</v>
      </c>
      <c r="L28" s="19">
        <v>1.2</v>
      </c>
    </row>
    <row r="29" spans="2:12">
      <c r="B29" s="20" t="s">
        <v>52</v>
      </c>
      <c r="C29" s="21">
        <v>13</v>
      </c>
      <c r="D29" s="22">
        <v>4</v>
      </c>
      <c r="E29" s="22">
        <v>9</v>
      </c>
      <c r="F29" s="25">
        <v>0.7</v>
      </c>
      <c r="G29" s="11"/>
      <c r="H29" s="27" t="s">
        <v>53</v>
      </c>
      <c r="I29" s="21">
        <v>23</v>
      </c>
      <c r="J29" s="22">
        <v>9</v>
      </c>
      <c r="K29" s="22">
        <v>14</v>
      </c>
      <c r="L29" s="25">
        <v>1.2</v>
      </c>
    </row>
    <row r="30" spans="2:12">
      <c r="B30" s="16" t="s">
        <v>54</v>
      </c>
      <c r="C30" s="17">
        <v>61</v>
      </c>
      <c r="D30" s="18">
        <v>29</v>
      </c>
      <c r="E30" s="18">
        <v>32</v>
      </c>
      <c r="F30" s="19">
        <v>3.2</v>
      </c>
      <c r="G30" s="11"/>
      <c r="H30" s="11" t="s">
        <v>55</v>
      </c>
      <c r="I30" s="17">
        <v>95</v>
      </c>
      <c r="J30" s="18">
        <v>47</v>
      </c>
      <c r="K30" s="18">
        <v>48</v>
      </c>
      <c r="L30" s="19">
        <v>4.9000000000000004</v>
      </c>
    </row>
    <row r="31" spans="2:12">
      <c r="B31" s="20" t="s">
        <v>56</v>
      </c>
      <c r="C31" s="21">
        <v>15</v>
      </c>
      <c r="D31" s="22">
        <v>6</v>
      </c>
      <c r="E31" s="22">
        <v>9</v>
      </c>
      <c r="F31" s="19">
        <v>0.8</v>
      </c>
      <c r="G31" s="11"/>
      <c r="H31" s="11" t="s">
        <v>57</v>
      </c>
      <c r="I31" s="21">
        <v>23</v>
      </c>
      <c r="J31" s="22">
        <v>16</v>
      </c>
      <c r="K31" s="22">
        <v>7</v>
      </c>
      <c r="L31" s="19">
        <v>1.2</v>
      </c>
    </row>
    <row r="32" spans="2:12">
      <c r="B32" s="20" t="s">
        <v>58</v>
      </c>
      <c r="C32" s="21">
        <v>15</v>
      </c>
      <c r="D32" s="22">
        <v>8</v>
      </c>
      <c r="E32" s="22">
        <v>7</v>
      </c>
      <c r="F32" s="19">
        <v>0.8</v>
      </c>
      <c r="G32" s="11"/>
      <c r="H32" s="11" t="s">
        <v>59</v>
      </c>
      <c r="I32" s="21">
        <v>23</v>
      </c>
      <c r="J32" s="22">
        <v>12</v>
      </c>
      <c r="K32" s="22">
        <v>11</v>
      </c>
      <c r="L32" s="19">
        <v>1.2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0.6</v>
      </c>
      <c r="G33" s="11"/>
      <c r="H33" s="11" t="s">
        <v>61</v>
      </c>
      <c r="I33" s="21">
        <v>24</v>
      </c>
      <c r="J33" s="22">
        <v>10</v>
      </c>
      <c r="K33" s="22">
        <v>14</v>
      </c>
      <c r="L33" s="19">
        <v>1.2</v>
      </c>
    </row>
    <row r="34" spans="2:12">
      <c r="B34" s="20" t="s">
        <v>62</v>
      </c>
      <c r="C34" s="21">
        <v>12</v>
      </c>
      <c r="D34" s="22">
        <v>5</v>
      </c>
      <c r="E34" s="22">
        <v>7</v>
      </c>
      <c r="F34" s="19">
        <v>0.6</v>
      </c>
      <c r="G34" s="11"/>
      <c r="H34" s="11" t="s">
        <v>63</v>
      </c>
      <c r="I34" s="21">
        <v>13</v>
      </c>
      <c r="J34" s="22">
        <v>6</v>
      </c>
      <c r="K34" s="22">
        <v>7</v>
      </c>
      <c r="L34" s="19">
        <v>0.7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0.4</v>
      </c>
      <c r="G35" s="11"/>
      <c r="H35" s="11" t="s">
        <v>65</v>
      </c>
      <c r="I35" s="21">
        <v>12</v>
      </c>
      <c r="J35" s="24">
        <v>3</v>
      </c>
      <c r="K35" s="24">
        <v>9</v>
      </c>
      <c r="L35" s="25">
        <v>0.6</v>
      </c>
    </row>
    <row r="36" spans="2:12">
      <c r="B36" s="20" t="s">
        <v>66</v>
      </c>
      <c r="C36" s="17">
        <v>60</v>
      </c>
      <c r="D36" s="18">
        <v>28</v>
      </c>
      <c r="E36" s="18">
        <v>32</v>
      </c>
      <c r="F36" s="19">
        <v>3.1</v>
      </c>
      <c r="G36" s="11"/>
      <c r="H36" s="26" t="s">
        <v>67</v>
      </c>
      <c r="I36" s="17">
        <v>50</v>
      </c>
      <c r="J36" s="18">
        <v>17</v>
      </c>
      <c r="K36" s="18">
        <v>33</v>
      </c>
      <c r="L36" s="19">
        <v>2.6</v>
      </c>
    </row>
    <row r="37" spans="2:12">
      <c r="B37" s="20" t="s">
        <v>68</v>
      </c>
      <c r="C37" s="21">
        <v>17</v>
      </c>
      <c r="D37" s="22">
        <v>6</v>
      </c>
      <c r="E37" s="22">
        <v>11</v>
      </c>
      <c r="F37" s="19">
        <v>0.9</v>
      </c>
      <c r="G37" s="11"/>
      <c r="H37" s="11" t="s">
        <v>69</v>
      </c>
      <c r="I37" s="21">
        <v>14</v>
      </c>
      <c r="J37" s="22">
        <v>5</v>
      </c>
      <c r="K37" s="22">
        <v>9</v>
      </c>
      <c r="L37" s="19">
        <v>0.7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0.3</v>
      </c>
      <c r="G38" s="11"/>
      <c r="H38" s="11" t="s">
        <v>71</v>
      </c>
      <c r="I38" s="21">
        <v>11</v>
      </c>
      <c r="J38" s="22">
        <v>4</v>
      </c>
      <c r="K38" s="22">
        <v>7</v>
      </c>
      <c r="L38" s="19">
        <v>0.6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0.7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0.5</v>
      </c>
    </row>
    <row r="40" spans="2:12">
      <c r="B40" s="20" t="s">
        <v>74</v>
      </c>
      <c r="C40" s="21">
        <v>14</v>
      </c>
      <c r="D40" s="22">
        <v>8</v>
      </c>
      <c r="E40" s="22">
        <v>6</v>
      </c>
      <c r="F40" s="19">
        <v>0.7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0.3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0.5</v>
      </c>
      <c r="G41" s="11"/>
      <c r="H41" s="27" t="s">
        <v>77</v>
      </c>
      <c r="I41" s="21">
        <v>10</v>
      </c>
      <c r="J41" s="22">
        <v>3</v>
      </c>
      <c r="K41" s="22">
        <v>7</v>
      </c>
      <c r="L41" s="25">
        <v>0.5</v>
      </c>
    </row>
    <row r="42" spans="2:12">
      <c r="B42" s="16" t="s">
        <v>78</v>
      </c>
      <c r="C42" s="17">
        <v>71</v>
      </c>
      <c r="D42" s="18">
        <v>37</v>
      </c>
      <c r="E42" s="18">
        <v>34</v>
      </c>
      <c r="F42" s="19">
        <v>3.7</v>
      </c>
      <c r="G42" s="11"/>
      <c r="H42" s="11" t="s">
        <v>79</v>
      </c>
      <c r="I42" s="17">
        <v>31</v>
      </c>
      <c r="J42" s="18">
        <v>5</v>
      </c>
      <c r="K42" s="18">
        <v>26</v>
      </c>
      <c r="L42" s="19">
        <v>1.6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0.7</v>
      </c>
      <c r="G43" s="11"/>
      <c r="H43" s="11" t="s">
        <v>81</v>
      </c>
      <c r="I43" s="21">
        <v>11</v>
      </c>
      <c r="J43" s="22">
        <v>1</v>
      </c>
      <c r="K43" s="22">
        <v>10</v>
      </c>
      <c r="L43" s="19">
        <v>0.6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0.6</v>
      </c>
      <c r="G44" s="11"/>
      <c r="H44" s="11" t="s">
        <v>83</v>
      </c>
      <c r="I44" s="21">
        <v>8</v>
      </c>
      <c r="J44" s="22">
        <v>1</v>
      </c>
      <c r="K44" s="22">
        <v>7</v>
      </c>
      <c r="L44" s="19">
        <v>0.4</v>
      </c>
    </row>
    <row r="45" spans="2:12">
      <c r="B45" s="20" t="s">
        <v>84</v>
      </c>
      <c r="C45" s="21">
        <v>21</v>
      </c>
      <c r="D45" s="22">
        <v>14</v>
      </c>
      <c r="E45" s="22">
        <v>7</v>
      </c>
      <c r="F45" s="19">
        <v>1.1000000000000001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0.3</v>
      </c>
    </row>
    <row r="46" spans="2:12">
      <c r="B46" s="20" t="s">
        <v>86</v>
      </c>
      <c r="C46" s="21">
        <v>14</v>
      </c>
      <c r="D46" s="22">
        <v>6</v>
      </c>
      <c r="E46" s="22">
        <v>8</v>
      </c>
      <c r="F46" s="19">
        <v>0.7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0.2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0.6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0.2</v>
      </c>
    </row>
    <row r="48" spans="2:12">
      <c r="B48" s="20" t="s">
        <v>90</v>
      </c>
      <c r="C48" s="17">
        <v>112</v>
      </c>
      <c r="D48" s="18">
        <v>54</v>
      </c>
      <c r="E48" s="18">
        <v>58</v>
      </c>
      <c r="F48" s="19">
        <v>5.8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0.2</v>
      </c>
    </row>
    <row r="49" spans="2:12">
      <c r="B49" s="20" t="s">
        <v>92</v>
      </c>
      <c r="C49" s="21">
        <v>22</v>
      </c>
      <c r="D49" s="22">
        <v>13</v>
      </c>
      <c r="E49" s="22">
        <v>9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14</v>
      </c>
      <c r="D50" s="22">
        <v>9</v>
      </c>
      <c r="E50" s="22">
        <v>5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19</v>
      </c>
      <c r="D51" s="22">
        <v>7</v>
      </c>
      <c r="E51" s="22">
        <v>12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29</v>
      </c>
      <c r="D52" s="22">
        <v>10</v>
      </c>
      <c r="E52" s="22">
        <v>19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28</v>
      </c>
      <c r="D53" s="22">
        <v>15</v>
      </c>
      <c r="E53" s="22">
        <v>13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130</v>
      </c>
      <c r="D54" s="18">
        <v>76</v>
      </c>
      <c r="E54" s="18">
        <v>54</v>
      </c>
      <c r="F54" s="19">
        <v>6.8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0.2</v>
      </c>
    </row>
    <row r="55" spans="2:12">
      <c r="B55" s="20" t="s">
        <v>104</v>
      </c>
      <c r="C55" s="21">
        <v>17</v>
      </c>
      <c r="D55" s="22">
        <v>12</v>
      </c>
      <c r="E55" s="22">
        <v>5</v>
      </c>
      <c r="F55" s="19">
        <v>0.9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0.1</v>
      </c>
    </row>
    <row r="56" spans="2:12">
      <c r="B56" s="20" t="s">
        <v>106</v>
      </c>
      <c r="C56" s="21">
        <v>23</v>
      </c>
      <c r="D56" s="22">
        <v>10</v>
      </c>
      <c r="E56" s="22">
        <v>13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35</v>
      </c>
      <c r="D57" s="22">
        <v>22</v>
      </c>
      <c r="E57" s="22">
        <v>13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30</v>
      </c>
      <c r="D58" s="22">
        <v>15</v>
      </c>
      <c r="E58" s="22">
        <v>15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25</v>
      </c>
      <c r="D59" s="24">
        <v>17</v>
      </c>
      <c r="E59" s="24">
        <v>8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126</v>
      </c>
      <c r="D60" s="18">
        <v>68</v>
      </c>
      <c r="E60" s="18">
        <v>58</v>
      </c>
      <c r="F60" s="19">
        <v>6.5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25</v>
      </c>
      <c r="D61" s="22">
        <v>16</v>
      </c>
      <c r="E61" s="22">
        <v>9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32</v>
      </c>
      <c r="D62" s="22">
        <v>13</v>
      </c>
      <c r="E62" s="22">
        <v>19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25</v>
      </c>
      <c r="D63" s="22">
        <v>15</v>
      </c>
      <c r="E63" s="22">
        <v>10</v>
      </c>
      <c r="F63" s="19">
        <v>1.3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0.1</v>
      </c>
    </row>
    <row r="64" spans="2:12">
      <c r="B64" s="20" t="s">
        <v>122</v>
      </c>
      <c r="C64" s="21">
        <v>20</v>
      </c>
      <c r="D64" s="22">
        <v>11</v>
      </c>
      <c r="E64" s="22">
        <v>9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24</v>
      </c>
      <c r="D65" s="22">
        <v>13</v>
      </c>
      <c r="E65" s="22">
        <v>11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85</v>
      </c>
      <c r="D66" s="18">
        <v>44</v>
      </c>
      <c r="E66" s="18">
        <v>41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18</v>
      </c>
      <c r="D67" s="22">
        <v>7</v>
      </c>
      <c r="E67" s="22">
        <v>11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9</v>
      </c>
      <c r="E68" s="22">
        <v>7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10</v>
      </c>
      <c r="E69" s="22">
        <v>13</v>
      </c>
      <c r="F69" s="19">
        <v>1.2</v>
      </c>
      <c r="G69" s="11"/>
      <c r="H69" s="11" t="s">
        <v>133</v>
      </c>
      <c r="I69" s="21">
        <v>156</v>
      </c>
      <c r="J69" s="22">
        <v>87</v>
      </c>
      <c r="K69" s="22">
        <v>69</v>
      </c>
      <c r="L69" s="19"/>
    </row>
    <row r="70" spans="2:12">
      <c r="B70" s="20" t="s">
        <v>134</v>
      </c>
      <c r="C70" s="21">
        <v>14</v>
      </c>
      <c r="D70" s="22">
        <v>10</v>
      </c>
      <c r="E70" s="22">
        <v>4</v>
      </c>
      <c r="F70" s="19">
        <v>0.7</v>
      </c>
      <c r="G70" s="11"/>
      <c r="H70" s="11" t="s">
        <v>135</v>
      </c>
      <c r="I70" s="21">
        <v>982</v>
      </c>
      <c r="J70" s="22">
        <v>495</v>
      </c>
      <c r="K70" s="22">
        <v>487</v>
      </c>
      <c r="L70" s="19"/>
    </row>
    <row r="71" spans="2:12">
      <c r="B71" s="20" t="s">
        <v>136</v>
      </c>
      <c r="C71" s="21">
        <v>14</v>
      </c>
      <c r="D71" s="22">
        <v>8</v>
      </c>
      <c r="E71" s="22">
        <v>6</v>
      </c>
      <c r="F71" s="25">
        <v>0.7</v>
      </c>
      <c r="G71" s="11"/>
      <c r="H71" s="11" t="s">
        <v>137</v>
      </c>
      <c r="I71" s="21">
        <v>787</v>
      </c>
      <c r="J71" s="22">
        <v>358</v>
      </c>
      <c r="K71" s="22">
        <v>429</v>
      </c>
      <c r="L71" s="19"/>
    </row>
    <row r="72" spans="2:12">
      <c r="B72" s="16" t="s">
        <v>138</v>
      </c>
      <c r="C72" s="17">
        <v>114</v>
      </c>
      <c r="D72" s="18">
        <v>64</v>
      </c>
      <c r="E72" s="18">
        <v>50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24</v>
      </c>
      <c r="D73" s="22">
        <v>13</v>
      </c>
      <c r="E73" s="22">
        <v>11</v>
      </c>
      <c r="F73" s="19">
        <v>1.2</v>
      </c>
      <c r="G73" s="11"/>
      <c r="H73" s="11" t="s">
        <v>133</v>
      </c>
      <c r="I73" s="33">
        <v>8.1</v>
      </c>
      <c r="J73" s="19">
        <v>9.3000000000000007</v>
      </c>
      <c r="K73" s="19">
        <v>7</v>
      </c>
      <c r="L73" s="19"/>
    </row>
    <row r="74" spans="2:12">
      <c r="B74" s="20" t="s">
        <v>141</v>
      </c>
      <c r="C74" s="21">
        <v>31</v>
      </c>
      <c r="D74" s="22">
        <v>22</v>
      </c>
      <c r="E74" s="22">
        <v>9</v>
      </c>
      <c r="F74" s="19">
        <v>1.6</v>
      </c>
      <c r="G74" s="11"/>
      <c r="H74" s="11" t="s">
        <v>135</v>
      </c>
      <c r="I74" s="33">
        <v>51</v>
      </c>
      <c r="J74" s="19">
        <v>52.7</v>
      </c>
      <c r="K74" s="19">
        <v>49.4</v>
      </c>
      <c r="L74" s="19"/>
    </row>
    <row r="75" spans="2:12">
      <c r="B75" s="20" t="s">
        <v>142</v>
      </c>
      <c r="C75" s="21">
        <v>17</v>
      </c>
      <c r="D75" s="22">
        <v>10</v>
      </c>
      <c r="E75" s="22">
        <v>7</v>
      </c>
      <c r="F75" s="19">
        <v>0.9</v>
      </c>
      <c r="G75" s="11"/>
      <c r="H75" s="11" t="s">
        <v>137</v>
      </c>
      <c r="I75" s="33">
        <v>40.9</v>
      </c>
      <c r="J75" s="19">
        <v>38.1</v>
      </c>
      <c r="K75" s="19">
        <v>43.6</v>
      </c>
      <c r="L75" s="19"/>
    </row>
    <row r="76" spans="2:12">
      <c r="B76" s="20" t="s">
        <v>143</v>
      </c>
      <c r="C76" s="21">
        <v>24</v>
      </c>
      <c r="D76" s="22">
        <v>13</v>
      </c>
      <c r="E76" s="22">
        <v>11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6</v>
      </c>
      <c r="E77" s="22">
        <v>12</v>
      </c>
      <c r="F77" s="19">
        <v>0.9</v>
      </c>
      <c r="G77" s="11"/>
      <c r="H77" s="34" t="s">
        <v>145</v>
      </c>
      <c r="I77" s="33">
        <v>53</v>
      </c>
      <c r="J77" s="19">
        <v>51.7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281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71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3.9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12.6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5</v>
      </c>
      <c r="K15" s="22">
        <v>0</v>
      </c>
      <c r="L15" s="19">
        <v>3.9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2.4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9.4</v>
      </c>
      <c r="G18" s="11"/>
      <c r="H18" s="11" t="s">
        <v>31</v>
      </c>
      <c r="I18" s="17">
        <v>8</v>
      </c>
      <c r="J18" s="18">
        <v>7</v>
      </c>
      <c r="K18" s="18">
        <v>1</v>
      </c>
      <c r="L18" s="19">
        <v>6.3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2.4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3.1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2.4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1.6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8.6999999999999993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2.4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4.7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3.9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17</v>
      </c>
      <c r="J69" s="22">
        <v>12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73</v>
      </c>
      <c r="J70" s="22">
        <v>39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37</v>
      </c>
      <c r="J71" s="22">
        <v>20</v>
      </c>
      <c r="K71" s="22">
        <v>17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2.4</v>
      </c>
      <c r="G73" s="11"/>
      <c r="H73" s="11" t="s">
        <v>133</v>
      </c>
      <c r="I73" s="33">
        <v>13.4</v>
      </c>
      <c r="J73" s="19">
        <v>16.899999999999999</v>
      </c>
      <c r="K73" s="19">
        <v>8.9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1.6</v>
      </c>
      <c r="G74" s="11"/>
      <c r="H74" s="11" t="s">
        <v>135</v>
      </c>
      <c r="I74" s="33">
        <v>57.5</v>
      </c>
      <c r="J74" s="19">
        <v>54.9</v>
      </c>
      <c r="K74" s="19">
        <v>60.7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2.4</v>
      </c>
      <c r="G75" s="11"/>
      <c r="H75" s="11" t="s">
        <v>137</v>
      </c>
      <c r="I75" s="33">
        <v>29.1</v>
      </c>
      <c r="J75" s="19">
        <v>28.2</v>
      </c>
      <c r="K75" s="19">
        <v>30.4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46.1</v>
      </c>
      <c r="J77" s="19">
        <v>43.4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282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724</v>
      </c>
      <c r="D5" s="9">
        <v>331</v>
      </c>
      <c r="E5" s="9">
        <v>393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2.2000000000000002</v>
      </c>
      <c r="G6" s="11"/>
      <c r="H6" s="11" t="s">
        <v>7</v>
      </c>
      <c r="I6" s="17">
        <v>33</v>
      </c>
      <c r="J6" s="18">
        <v>15</v>
      </c>
      <c r="K6" s="18">
        <v>18</v>
      </c>
      <c r="L6" s="19">
        <v>4.5999999999999996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0.3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1.1000000000000001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0.7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</v>
      </c>
    </row>
    <row r="12" spans="2:12">
      <c r="B12" s="20" t="s">
        <v>18</v>
      </c>
      <c r="C12" s="17">
        <v>23</v>
      </c>
      <c r="D12" s="18">
        <v>9</v>
      </c>
      <c r="E12" s="18">
        <v>14</v>
      </c>
      <c r="F12" s="19">
        <v>3.2</v>
      </c>
      <c r="G12" s="11"/>
      <c r="H12" s="26" t="s">
        <v>19</v>
      </c>
      <c r="I12" s="17">
        <v>50</v>
      </c>
      <c r="J12" s="18">
        <v>21</v>
      </c>
      <c r="K12" s="18">
        <v>29</v>
      </c>
      <c r="L12" s="19">
        <v>6.9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0.7</v>
      </c>
      <c r="G13" s="11"/>
      <c r="H13" s="11" t="s">
        <v>21</v>
      </c>
      <c r="I13" s="21">
        <v>14</v>
      </c>
      <c r="J13" s="22">
        <v>5</v>
      </c>
      <c r="K13" s="22">
        <v>9</v>
      </c>
      <c r="L13" s="19">
        <v>1.9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0.6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0.7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1.1000000000000001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1.5</v>
      </c>
    </row>
    <row r="18" spans="2:12">
      <c r="B18" s="16" t="s">
        <v>30</v>
      </c>
      <c r="C18" s="17">
        <v>36</v>
      </c>
      <c r="D18" s="18">
        <v>25</v>
      </c>
      <c r="E18" s="18">
        <v>11</v>
      </c>
      <c r="F18" s="19">
        <v>5</v>
      </c>
      <c r="G18" s="11"/>
      <c r="H18" s="11" t="s">
        <v>31</v>
      </c>
      <c r="I18" s="17">
        <v>64</v>
      </c>
      <c r="J18" s="18">
        <v>30</v>
      </c>
      <c r="K18" s="18">
        <v>34</v>
      </c>
      <c r="L18" s="19">
        <v>8.8000000000000007</v>
      </c>
    </row>
    <row r="19" spans="2:12">
      <c r="B19" s="20" t="s">
        <v>32</v>
      </c>
      <c r="C19" s="21">
        <v>8</v>
      </c>
      <c r="D19" s="22">
        <v>6</v>
      </c>
      <c r="E19" s="22">
        <v>2</v>
      </c>
      <c r="F19" s="19">
        <v>1.1000000000000001</v>
      </c>
      <c r="G19" s="11"/>
      <c r="H19" s="11" t="s">
        <v>33</v>
      </c>
      <c r="I19" s="21">
        <v>17</v>
      </c>
      <c r="J19" s="22">
        <v>4</v>
      </c>
      <c r="K19" s="22">
        <v>13</v>
      </c>
      <c r="L19" s="19">
        <v>2.2999999999999998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0.8</v>
      </c>
      <c r="G20" s="11"/>
      <c r="H20" s="11" t="s">
        <v>35</v>
      </c>
      <c r="I20" s="21">
        <v>11</v>
      </c>
      <c r="J20" s="22">
        <v>8</v>
      </c>
      <c r="K20" s="22">
        <v>3</v>
      </c>
      <c r="L20" s="19">
        <v>1.5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</v>
      </c>
      <c r="G21" s="11"/>
      <c r="H21" s="11" t="s">
        <v>37</v>
      </c>
      <c r="I21" s="21">
        <v>12</v>
      </c>
      <c r="J21" s="22">
        <v>6</v>
      </c>
      <c r="K21" s="22">
        <v>6</v>
      </c>
      <c r="L21" s="19">
        <v>1.7</v>
      </c>
    </row>
    <row r="22" spans="2:12">
      <c r="B22" s="20" t="s">
        <v>38</v>
      </c>
      <c r="C22" s="21">
        <v>9</v>
      </c>
      <c r="D22" s="22">
        <v>7</v>
      </c>
      <c r="E22" s="22">
        <v>2</v>
      </c>
      <c r="F22" s="19">
        <v>1.2</v>
      </c>
      <c r="G22" s="11"/>
      <c r="H22" s="11" t="s">
        <v>39</v>
      </c>
      <c r="I22" s="21">
        <v>13</v>
      </c>
      <c r="J22" s="22">
        <v>6</v>
      </c>
      <c r="K22" s="22">
        <v>7</v>
      </c>
      <c r="L22" s="19">
        <v>1.8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0.8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1.5</v>
      </c>
    </row>
    <row r="24" spans="2:12">
      <c r="B24" s="20" t="s">
        <v>42</v>
      </c>
      <c r="C24" s="17">
        <v>28</v>
      </c>
      <c r="D24" s="18">
        <v>13</v>
      </c>
      <c r="E24" s="18">
        <v>15</v>
      </c>
      <c r="F24" s="19">
        <v>3.9</v>
      </c>
      <c r="G24" s="11"/>
      <c r="H24" s="26" t="s">
        <v>43</v>
      </c>
      <c r="I24" s="17">
        <v>53</v>
      </c>
      <c r="J24" s="18">
        <v>25</v>
      </c>
      <c r="K24" s="18">
        <v>28</v>
      </c>
      <c r="L24" s="19">
        <v>7.3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0.7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1.7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1.1000000000000001</v>
      </c>
      <c r="G26" s="11"/>
      <c r="H26" s="11" t="s">
        <v>47</v>
      </c>
      <c r="I26" s="21">
        <v>15</v>
      </c>
      <c r="J26" s="22">
        <v>8</v>
      </c>
      <c r="K26" s="22">
        <v>7</v>
      </c>
      <c r="L26" s="19">
        <v>2.1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0.7</v>
      </c>
      <c r="G27" s="11"/>
      <c r="H27" s="11" t="s">
        <v>49</v>
      </c>
      <c r="I27" s="21">
        <v>14</v>
      </c>
      <c r="J27" s="22">
        <v>6</v>
      </c>
      <c r="K27" s="22">
        <v>8</v>
      </c>
      <c r="L27" s="19">
        <v>1.9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0.8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0.6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0.7</v>
      </c>
    </row>
    <row r="30" spans="2:12">
      <c r="B30" s="16" t="s">
        <v>54</v>
      </c>
      <c r="C30" s="17">
        <v>27</v>
      </c>
      <c r="D30" s="18">
        <v>10</v>
      </c>
      <c r="E30" s="18">
        <v>17</v>
      </c>
      <c r="F30" s="19">
        <v>3.7</v>
      </c>
      <c r="G30" s="11"/>
      <c r="H30" s="11" t="s">
        <v>55</v>
      </c>
      <c r="I30" s="17">
        <v>37</v>
      </c>
      <c r="J30" s="18">
        <v>19</v>
      </c>
      <c r="K30" s="18">
        <v>18</v>
      </c>
      <c r="L30" s="19">
        <v>5.0999999999999996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1.2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0.7</v>
      </c>
      <c r="G32" s="11"/>
      <c r="H32" s="11" t="s">
        <v>59</v>
      </c>
      <c r="I32" s="21">
        <v>10</v>
      </c>
      <c r="J32" s="22">
        <v>6</v>
      </c>
      <c r="K32" s="22">
        <v>4</v>
      </c>
      <c r="L32" s="19">
        <v>1.4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0.6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1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0.6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</v>
      </c>
    </row>
    <row r="36" spans="2:12">
      <c r="B36" s="20" t="s">
        <v>66</v>
      </c>
      <c r="C36" s="17">
        <v>52</v>
      </c>
      <c r="D36" s="18">
        <v>20</v>
      </c>
      <c r="E36" s="18">
        <v>32</v>
      </c>
      <c r="F36" s="19">
        <v>7.2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2.2000000000000002</v>
      </c>
    </row>
    <row r="37" spans="2:12">
      <c r="B37" s="20" t="s">
        <v>68</v>
      </c>
      <c r="C37" s="21">
        <v>11</v>
      </c>
      <c r="D37" s="22">
        <v>1</v>
      </c>
      <c r="E37" s="22">
        <v>10</v>
      </c>
      <c r="F37" s="19">
        <v>1.5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0.7</v>
      </c>
    </row>
    <row r="38" spans="2:12">
      <c r="B38" s="20" t="s">
        <v>70</v>
      </c>
      <c r="C38" s="21">
        <v>11</v>
      </c>
      <c r="D38" s="22">
        <v>2</v>
      </c>
      <c r="E38" s="22">
        <v>9</v>
      </c>
      <c r="F38" s="19">
        <v>1.5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0.7</v>
      </c>
    </row>
    <row r="39" spans="2:12">
      <c r="B39" s="20" t="s">
        <v>72</v>
      </c>
      <c r="C39" s="21">
        <v>10</v>
      </c>
      <c r="D39" s="22">
        <v>7</v>
      </c>
      <c r="E39" s="22">
        <v>3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1.5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52</v>
      </c>
      <c r="D42" s="18">
        <v>23</v>
      </c>
      <c r="E42" s="18">
        <v>29</v>
      </c>
      <c r="F42" s="19">
        <v>7.2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0.7</v>
      </c>
    </row>
    <row r="43" spans="2:12">
      <c r="B43" s="20" t="s">
        <v>80</v>
      </c>
      <c r="C43" s="21">
        <v>13</v>
      </c>
      <c r="D43" s="22">
        <v>5</v>
      </c>
      <c r="E43" s="22">
        <v>8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13</v>
      </c>
      <c r="D44" s="22">
        <v>5</v>
      </c>
      <c r="E44" s="22">
        <v>8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11</v>
      </c>
      <c r="D45" s="22">
        <v>3</v>
      </c>
      <c r="E45" s="22">
        <v>8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7</v>
      </c>
      <c r="D46" s="22">
        <v>6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47</v>
      </c>
      <c r="D48" s="18">
        <v>19</v>
      </c>
      <c r="E48" s="18">
        <v>28</v>
      </c>
      <c r="F48" s="19">
        <v>6.5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0.6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2</v>
      </c>
      <c r="E51" s="22">
        <v>10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1.1000000000000001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10</v>
      </c>
      <c r="D53" s="22">
        <v>3</v>
      </c>
      <c r="E53" s="22">
        <v>7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51</v>
      </c>
      <c r="D54" s="18">
        <v>29</v>
      </c>
      <c r="E54" s="18">
        <v>22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10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49</v>
      </c>
      <c r="D60" s="18">
        <v>21</v>
      </c>
      <c r="E60" s="18">
        <v>28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13</v>
      </c>
      <c r="D62" s="22">
        <v>4</v>
      </c>
      <c r="E62" s="22">
        <v>9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48</v>
      </c>
      <c r="D66" s="18">
        <v>24</v>
      </c>
      <c r="E66" s="18">
        <v>24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1.2</v>
      </c>
      <c r="G69" s="11"/>
      <c r="H69" s="11" t="s">
        <v>133</v>
      </c>
      <c r="I69" s="21">
        <v>75</v>
      </c>
      <c r="J69" s="22">
        <v>42</v>
      </c>
      <c r="K69" s="22">
        <v>33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</v>
      </c>
      <c r="G70" s="11"/>
      <c r="H70" s="11" t="s">
        <v>135</v>
      </c>
      <c r="I70" s="21">
        <v>419</v>
      </c>
      <c r="J70" s="22">
        <v>188</v>
      </c>
      <c r="K70" s="22">
        <v>231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</v>
      </c>
      <c r="G71" s="11"/>
      <c r="H71" s="11" t="s">
        <v>137</v>
      </c>
      <c r="I71" s="21">
        <v>230</v>
      </c>
      <c r="J71" s="22">
        <v>101</v>
      </c>
      <c r="K71" s="22">
        <v>129</v>
      </c>
      <c r="L71" s="19"/>
    </row>
    <row r="72" spans="2:12">
      <c r="B72" s="16" t="s">
        <v>138</v>
      </c>
      <c r="C72" s="17">
        <v>32</v>
      </c>
      <c r="D72" s="18">
        <v>14</v>
      </c>
      <c r="E72" s="18">
        <v>18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0.6</v>
      </c>
      <c r="G73" s="11"/>
      <c r="H73" s="11" t="s">
        <v>133</v>
      </c>
      <c r="I73" s="33">
        <v>10.4</v>
      </c>
      <c r="J73" s="19">
        <v>12.7</v>
      </c>
      <c r="K73" s="19">
        <v>8.4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</v>
      </c>
      <c r="G74" s="11"/>
      <c r="H74" s="11" t="s">
        <v>135</v>
      </c>
      <c r="I74" s="33">
        <v>57.9</v>
      </c>
      <c r="J74" s="19">
        <v>56.8</v>
      </c>
      <c r="K74" s="19">
        <v>58.8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0.6</v>
      </c>
      <c r="G75" s="11"/>
      <c r="H75" s="11" t="s">
        <v>137</v>
      </c>
      <c r="I75" s="33">
        <v>31.8</v>
      </c>
      <c r="J75" s="19">
        <v>30.5</v>
      </c>
      <c r="K75" s="19">
        <v>32.799999999999997</v>
      </c>
      <c r="L75" s="19"/>
    </row>
    <row r="76" spans="2:12">
      <c r="B76" s="20" t="s">
        <v>143</v>
      </c>
      <c r="C76" s="21">
        <v>13</v>
      </c>
      <c r="D76" s="22">
        <v>5</v>
      </c>
      <c r="E76" s="22">
        <v>8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0.6</v>
      </c>
      <c r="G77" s="11"/>
      <c r="H77" s="34" t="s">
        <v>145</v>
      </c>
      <c r="I77" s="33">
        <v>47.8</v>
      </c>
      <c r="J77" s="19">
        <v>46.9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283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575</v>
      </c>
      <c r="D5" s="9">
        <v>272</v>
      </c>
      <c r="E5" s="9">
        <v>303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2.2999999999999998</v>
      </c>
      <c r="G6" s="11"/>
      <c r="H6" s="11" t="s">
        <v>7</v>
      </c>
      <c r="I6" s="17">
        <v>35</v>
      </c>
      <c r="J6" s="18">
        <v>21</v>
      </c>
      <c r="K6" s="18">
        <v>14</v>
      </c>
      <c r="L6" s="19">
        <v>6.1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13</v>
      </c>
      <c r="J7" s="22">
        <v>10</v>
      </c>
      <c r="K7" s="22">
        <v>3</v>
      </c>
      <c r="L7" s="19">
        <v>2.2999999999999998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10</v>
      </c>
      <c r="J8" s="22">
        <v>7</v>
      </c>
      <c r="K8" s="22">
        <v>3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0.7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0.3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2.6</v>
      </c>
      <c r="G12" s="11"/>
      <c r="H12" s="26" t="s">
        <v>19</v>
      </c>
      <c r="I12" s="17">
        <v>35</v>
      </c>
      <c r="J12" s="18">
        <v>15</v>
      </c>
      <c r="K12" s="18">
        <v>20</v>
      </c>
      <c r="L12" s="19">
        <v>6.1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0.7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1.2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0.9</v>
      </c>
    </row>
    <row r="18" spans="2:12">
      <c r="B18" s="16" t="s">
        <v>30</v>
      </c>
      <c r="C18" s="17">
        <v>29</v>
      </c>
      <c r="D18" s="18">
        <v>13</v>
      </c>
      <c r="E18" s="18">
        <v>16</v>
      </c>
      <c r="F18" s="19">
        <v>5</v>
      </c>
      <c r="G18" s="11"/>
      <c r="H18" s="11" t="s">
        <v>31</v>
      </c>
      <c r="I18" s="17">
        <v>33</v>
      </c>
      <c r="J18" s="18">
        <v>18</v>
      </c>
      <c r="K18" s="18">
        <v>15</v>
      </c>
      <c r="L18" s="19">
        <v>5.7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1.7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0.3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1.4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1.2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1.4</v>
      </c>
    </row>
    <row r="24" spans="2:12">
      <c r="B24" s="20" t="s">
        <v>42</v>
      </c>
      <c r="C24" s="17">
        <v>58</v>
      </c>
      <c r="D24" s="18">
        <v>27</v>
      </c>
      <c r="E24" s="18">
        <v>31</v>
      </c>
      <c r="F24" s="19">
        <v>10.1</v>
      </c>
      <c r="G24" s="11"/>
      <c r="H24" s="26" t="s">
        <v>43</v>
      </c>
      <c r="I24" s="17">
        <v>14</v>
      </c>
      <c r="J24" s="18">
        <v>3</v>
      </c>
      <c r="K24" s="18">
        <v>11</v>
      </c>
      <c r="L24" s="19">
        <v>2.4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0.9</v>
      </c>
    </row>
    <row r="26" spans="2:12">
      <c r="B26" s="20" t="s">
        <v>46</v>
      </c>
      <c r="C26" s="21">
        <v>17</v>
      </c>
      <c r="D26" s="22">
        <v>11</v>
      </c>
      <c r="E26" s="22">
        <v>6</v>
      </c>
      <c r="F26" s="19">
        <v>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0.5</v>
      </c>
    </row>
    <row r="27" spans="2:12">
      <c r="B27" s="20" t="s">
        <v>48</v>
      </c>
      <c r="C27" s="21">
        <v>13</v>
      </c>
      <c r="D27" s="22">
        <v>6</v>
      </c>
      <c r="E27" s="22">
        <v>7</v>
      </c>
      <c r="F27" s="19">
        <v>2.2999999999999998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9</v>
      </c>
      <c r="D29" s="22">
        <v>2</v>
      </c>
      <c r="E29" s="22">
        <v>7</v>
      </c>
      <c r="F29" s="25">
        <v>1.6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0.9</v>
      </c>
    </row>
    <row r="30" spans="2:12">
      <c r="B30" s="16" t="s">
        <v>54</v>
      </c>
      <c r="C30" s="17">
        <v>35</v>
      </c>
      <c r="D30" s="18">
        <v>15</v>
      </c>
      <c r="E30" s="18">
        <v>20</v>
      </c>
      <c r="F30" s="19">
        <v>6.1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2.6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1.2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0.9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2.8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3.7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3.3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33</v>
      </c>
      <c r="D54" s="18">
        <v>14</v>
      </c>
      <c r="E54" s="18">
        <v>19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68</v>
      </c>
      <c r="D60" s="18">
        <v>27</v>
      </c>
      <c r="E60" s="18">
        <v>41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8</v>
      </c>
      <c r="D61" s="22">
        <v>1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16</v>
      </c>
      <c r="D63" s="22">
        <v>4</v>
      </c>
      <c r="E63" s="22">
        <v>12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12</v>
      </c>
      <c r="D64" s="22">
        <v>4</v>
      </c>
      <c r="E64" s="22">
        <v>8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19</v>
      </c>
      <c r="D65" s="22">
        <v>11</v>
      </c>
      <c r="E65" s="22">
        <v>8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70</v>
      </c>
      <c r="D66" s="18">
        <v>36</v>
      </c>
      <c r="E66" s="18">
        <v>34</v>
      </c>
      <c r="F66" s="19">
        <v>12.2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22</v>
      </c>
      <c r="D67" s="22">
        <v>11</v>
      </c>
      <c r="E67" s="22">
        <v>11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1.4</v>
      </c>
      <c r="G69" s="11"/>
      <c r="H69" s="11" t="s">
        <v>133</v>
      </c>
      <c r="I69" s="21">
        <v>57</v>
      </c>
      <c r="J69" s="22">
        <v>28</v>
      </c>
      <c r="K69" s="22">
        <v>29</v>
      </c>
      <c r="L69" s="19"/>
    </row>
    <row r="70" spans="2:12">
      <c r="B70" s="20" t="s">
        <v>134</v>
      </c>
      <c r="C70" s="21">
        <v>19</v>
      </c>
      <c r="D70" s="22">
        <v>13</v>
      </c>
      <c r="E70" s="22">
        <v>6</v>
      </c>
      <c r="F70" s="19">
        <v>3.3</v>
      </c>
      <c r="G70" s="11"/>
      <c r="H70" s="11" t="s">
        <v>135</v>
      </c>
      <c r="I70" s="21">
        <v>413</v>
      </c>
      <c r="J70" s="22">
        <v>198</v>
      </c>
      <c r="K70" s="22">
        <v>215</v>
      </c>
      <c r="L70" s="19"/>
    </row>
    <row r="71" spans="2:12">
      <c r="B71" s="20" t="s">
        <v>136</v>
      </c>
      <c r="C71" s="21">
        <v>13</v>
      </c>
      <c r="D71" s="22">
        <v>5</v>
      </c>
      <c r="E71" s="22">
        <v>8</v>
      </c>
      <c r="F71" s="25">
        <v>2.2999999999999998</v>
      </c>
      <c r="G71" s="11"/>
      <c r="H71" s="11" t="s">
        <v>137</v>
      </c>
      <c r="I71" s="21">
        <v>105</v>
      </c>
      <c r="J71" s="22">
        <v>46</v>
      </c>
      <c r="K71" s="22">
        <v>59</v>
      </c>
      <c r="L71" s="19"/>
    </row>
    <row r="72" spans="2:12">
      <c r="B72" s="16" t="s">
        <v>138</v>
      </c>
      <c r="C72" s="17">
        <v>58</v>
      </c>
      <c r="D72" s="18">
        <v>28</v>
      </c>
      <c r="E72" s="18">
        <v>30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12</v>
      </c>
      <c r="E73" s="22">
        <v>7</v>
      </c>
      <c r="F73" s="19">
        <v>3.3</v>
      </c>
      <c r="G73" s="11"/>
      <c r="H73" s="11" t="s">
        <v>133</v>
      </c>
      <c r="I73" s="33">
        <v>9.9</v>
      </c>
      <c r="J73" s="19">
        <v>10.3</v>
      </c>
      <c r="K73" s="19">
        <v>9.6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1.7</v>
      </c>
      <c r="G74" s="11"/>
      <c r="H74" s="11" t="s">
        <v>135</v>
      </c>
      <c r="I74" s="33">
        <v>71.8</v>
      </c>
      <c r="J74" s="19">
        <v>72.8</v>
      </c>
      <c r="K74" s="19">
        <v>71</v>
      </c>
      <c r="L74" s="19"/>
    </row>
    <row r="75" spans="2:12">
      <c r="B75" s="20" t="s">
        <v>142</v>
      </c>
      <c r="C75" s="21">
        <v>12</v>
      </c>
      <c r="D75" s="22">
        <v>4</v>
      </c>
      <c r="E75" s="22">
        <v>8</v>
      </c>
      <c r="F75" s="19">
        <v>2.1</v>
      </c>
      <c r="G75" s="11"/>
      <c r="H75" s="11" t="s">
        <v>137</v>
      </c>
      <c r="I75" s="33">
        <v>18.3</v>
      </c>
      <c r="J75" s="19">
        <v>16.899999999999999</v>
      </c>
      <c r="K75" s="19">
        <v>19.5</v>
      </c>
      <c r="L75" s="19"/>
    </row>
    <row r="76" spans="2:12">
      <c r="B76" s="20" t="s">
        <v>143</v>
      </c>
      <c r="C76" s="21">
        <v>9</v>
      </c>
      <c r="D76" s="22">
        <v>7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1.4</v>
      </c>
      <c r="G77" s="11"/>
      <c r="H77" s="34" t="s">
        <v>145</v>
      </c>
      <c r="I77" s="33">
        <v>44.3</v>
      </c>
      <c r="J77" s="19">
        <v>43.9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158</v>
      </c>
      <c r="G3" s="2"/>
      <c r="J3" s="3" t="s">
        <v>478</v>
      </c>
      <c r="K3" s="3"/>
      <c r="L3" s="3" t="s">
        <v>491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284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672</v>
      </c>
      <c r="D5" s="9">
        <v>314</v>
      </c>
      <c r="E5" s="9">
        <v>358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15</v>
      </c>
      <c r="E6" s="18">
        <v>9</v>
      </c>
      <c r="F6" s="19">
        <v>3.6</v>
      </c>
      <c r="G6" s="11"/>
      <c r="H6" s="11" t="s">
        <v>7</v>
      </c>
      <c r="I6" s="17">
        <v>46</v>
      </c>
      <c r="J6" s="18">
        <v>18</v>
      </c>
      <c r="K6" s="18">
        <v>28</v>
      </c>
      <c r="L6" s="19">
        <v>6.8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0.9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0.6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0.6</v>
      </c>
      <c r="G9" s="11"/>
      <c r="H9" s="11" t="s">
        <v>13</v>
      </c>
      <c r="I9" s="21">
        <v>11</v>
      </c>
      <c r="J9" s="22">
        <v>4</v>
      </c>
      <c r="K9" s="22">
        <v>7</v>
      </c>
      <c r="L9" s="19">
        <v>1.6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0.9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0.9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0.7</v>
      </c>
      <c r="G11" s="11"/>
      <c r="H11" s="11" t="s">
        <v>17</v>
      </c>
      <c r="I11" s="21">
        <v>14</v>
      </c>
      <c r="J11" s="24">
        <v>7</v>
      </c>
      <c r="K11" s="24">
        <v>7</v>
      </c>
      <c r="L11" s="25">
        <v>2.1</v>
      </c>
    </row>
    <row r="12" spans="2:12">
      <c r="B12" s="20" t="s">
        <v>18</v>
      </c>
      <c r="C12" s="17">
        <v>20</v>
      </c>
      <c r="D12" s="18">
        <v>8</v>
      </c>
      <c r="E12" s="18">
        <v>12</v>
      </c>
      <c r="F12" s="19">
        <v>3</v>
      </c>
      <c r="G12" s="11"/>
      <c r="H12" s="26" t="s">
        <v>19</v>
      </c>
      <c r="I12" s="17">
        <v>47</v>
      </c>
      <c r="J12" s="18">
        <v>20</v>
      </c>
      <c r="K12" s="18">
        <v>27</v>
      </c>
      <c r="L12" s="19">
        <v>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0.6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1.2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0.6</v>
      </c>
      <c r="G14" s="11"/>
      <c r="H14" s="11" t="s">
        <v>23</v>
      </c>
      <c r="I14" s="21">
        <v>13</v>
      </c>
      <c r="J14" s="22">
        <v>7</v>
      </c>
      <c r="K14" s="22">
        <v>6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0.6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1.5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0.9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1.2</v>
      </c>
    </row>
    <row r="18" spans="2:12">
      <c r="B18" s="16" t="s">
        <v>30</v>
      </c>
      <c r="C18" s="17">
        <v>45</v>
      </c>
      <c r="D18" s="18">
        <v>26</v>
      </c>
      <c r="E18" s="18">
        <v>19</v>
      </c>
      <c r="F18" s="19">
        <v>6.7</v>
      </c>
      <c r="G18" s="11"/>
      <c r="H18" s="11" t="s">
        <v>31</v>
      </c>
      <c r="I18" s="17">
        <v>46</v>
      </c>
      <c r="J18" s="18">
        <v>21</v>
      </c>
      <c r="K18" s="18">
        <v>25</v>
      </c>
      <c r="L18" s="19">
        <v>6.8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1.2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2.1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1.2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1.3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0.4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1.3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1.5</v>
      </c>
    </row>
    <row r="23" spans="2:12">
      <c r="B23" s="23" t="s">
        <v>40</v>
      </c>
      <c r="C23" s="21">
        <v>11</v>
      </c>
      <c r="D23" s="24">
        <v>4</v>
      </c>
      <c r="E23" s="24">
        <v>7</v>
      </c>
      <c r="F23" s="25">
        <v>1.6</v>
      </c>
      <c r="G23" s="11"/>
      <c r="H23" s="11" t="s">
        <v>41</v>
      </c>
      <c r="I23" s="21">
        <v>12</v>
      </c>
      <c r="J23" s="24">
        <v>6</v>
      </c>
      <c r="K23" s="24">
        <v>6</v>
      </c>
      <c r="L23" s="25">
        <v>1.8</v>
      </c>
    </row>
    <row r="24" spans="2:12">
      <c r="B24" s="20" t="s">
        <v>42</v>
      </c>
      <c r="C24" s="17">
        <v>44</v>
      </c>
      <c r="D24" s="18">
        <v>20</v>
      </c>
      <c r="E24" s="18">
        <v>24</v>
      </c>
      <c r="F24" s="19">
        <v>6.5</v>
      </c>
      <c r="G24" s="11"/>
      <c r="H24" s="26" t="s">
        <v>43</v>
      </c>
      <c r="I24" s="17">
        <v>35</v>
      </c>
      <c r="J24" s="18">
        <v>15</v>
      </c>
      <c r="K24" s="18">
        <v>20</v>
      </c>
      <c r="L24" s="19">
        <v>5.2</v>
      </c>
    </row>
    <row r="25" spans="2:12">
      <c r="B25" s="20" t="s">
        <v>44</v>
      </c>
      <c r="C25" s="21">
        <v>11</v>
      </c>
      <c r="D25" s="22">
        <v>6</v>
      </c>
      <c r="E25" s="22">
        <v>5</v>
      </c>
      <c r="F25" s="19">
        <v>1.6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1.5</v>
      </c>
    </row>
    <row r="26" spans="2:12">
      <c r="B26" s="20" t="s">
        <v>46</v>
      </c>
      <c r="C26" s="21">
        <v>12</v>
      </c>
      <c r="D26" s="22">
        <v>5</v>
      </c>
      <c r="E26" s="22">
        <v>7</v>
      </c>
      <c r="F26" s="19">
        <v>1.8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0.7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1.2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0.7</v>
      </c>
    </row>
    <row r="30" spans="2:12">
      <c r="B30" s="16" t="s">
        <v>54</v>
      </c>
      <c r="C30" s="17">
        <v>19</v>
      </c>
      <c r="D30" s="18">
        <v>12</v>
      </c>
      <c r="E30" s="18">
        <v>7</v>
      </c>
      <c r="F30" s="19">
        <v>2.8</v>
      </c>
      <c r="G30" s="11"/>
      <c r="H30" s="11" t="s">
        <v>55</v>
      </c>
      <c r="I30" s="17">
        <v>23</v>
      </c>
      <c r="J30" s="18">
        <v>13</v>
      </c>
      <c r="K30" s="18">
        <v>10</v>
      </c>
      <c r="L30" s="19">
        <v>3.4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0.3</v>
      </c>
      <c r="G32" s="11"/>
      <c r="H32" s="11" t="s">
        <v>59</v>
      </c>
      <c r="I32" s="21">
        <v>5</v>
      </c>
      <c r="J32" s="22">
        <v>5</v>
      </c>
      <c r="K32" s="22">
        <v>0</v>
      </c>
      <c r="L32" s="19">
        <v>0.7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0.6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0.7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0.4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3.1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2.1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0.4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0.6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0.6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3.3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0.4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0.6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3.7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62</v>
      </c>
      <c r="D54" s="18">
        <v>25</v>
      </c>
      <c r="E54" s="18">
        <v>37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16</v>
      </c>
      <c r="D58" s="22">
        <v>4</v>
      </c>
      <c r="E58" s="22">
        <v>12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24</v>
      </c>
      <c r="D59" s="24">
        <v>13</v>
      </c>
      <c r="E59" s="24">
        <v>11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78</v>
      </c>
      <c r="D60" s="18">
        <v>44</v>
      </c>
      <c r="E60" s="18">
        <v>34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22</v>
      </c>
      <c r="D61" s="22">
        <v>11</v>
      </c>
      <c r="E61" s="22">
        <v>11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20</v>
      </c>
      <c r="D62" s="22">
        <v>9</v>
      </c>
      <c r="E62" s="22">
        <v>11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15</v>
      </c>
      <c r="D63" s="22">
        <v>10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12</v>
      </c>
      <c r="D64" s="22">
        <v>8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53</v>
      </c>
      <c r="D66" s="18">
        <v>23</v>
      </c>
      <c r="E66" s="18">
        <v>30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3</v>
      </c>
      <c r="E68" s="22">
        <v>8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1.3</v>
      </c>
      <c r="G69" s="11"/>
      <c r="H69" s="11" t="s">
        <v>133</v>
      </c>
      <c r="I69" s="21">
        <v>89</v>
      </c>
      <c r="J69" s="22">
        <v>49</v>
      </c>
      <c r="K69" s="22">
        <v>40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1.2</v>
      </c>
      <c r="G70" s="11"/>
      <c r="H70" s="11" t="s">
        <v>135</v>
      </c>
      <c r="I70" s="21">
        <v>410</v>
      </c>
      <c r="J70" s="22">
        <v>192</v>
      </c>
      <c r="K70" s="22">
        <v>218</v>
      </c>
      <c r="L70" s="19"/>
    </row>
    <row r="71" spans="2:12">
      <c r="B71" s="20" t="s">
        <v>136</v>
      </c>
      <c r="C71" s="21">
        <v>15</v>
      </c>
      <c r="D71" s="22">
        <v>7</v>
      </c>
      <c r="E71" s="22">
        <v>8</v>
      </c>
      <c r="F71" s="25">
        <v>2.2000000000000002</v>
      </c>
      <c r="G71" s="11"/>
      <c r="H71" s="11" t="s">
        <v>137</v>
      </c>
      <c r="I71" s="21">
        <v>173</v>
      </c>
      <c r="J71" s="22">
        <v>73</v>
      </c>
      <c r="K71" s="22">
        <v>100</v>
      </c>
      <c r="L71" s="19"/>
    </row>
    <row r="72" spans="2:12">
      <c r="B72" s="16" t="s">
        <v>138</v>
      </c>
      <c r="C72" s="17">
        <v>40</v>
      </c>
      <c r="D72" s="18">
        <v>16</v>
      </c>
      <c r="E72" s="18">
        <v>24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0.9</v>
      </c>
      <c r="G73" s="11"/>
      <c r="H73" s="11" t="s">
        <v>133</v>
      </c>
      <c r="I73" s="33">
        <v>13.2</v>
      </c>
      <c r="J73" s="19">
        <v>15.6</v>
      </c>
      <c r="K73" s="19">
        <v>11.2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1.3</v>
      </c>
      <c r="G74" s="11"/>
      <c r="H74" s="11" t="s">
        <v>135</v>
      </c>
      <c r="I74" s="33">
        <v>61</v>
      </c>
      <c r="J74" s="19">
        <v>61.1</v>
      </c>
      <c r="K74" s="19">
        <v>60.9</v>
      </c>
      <c r="L74" s="19"/>
    </row>
    <row r="75" spans="2:12">
      <c r="B75" s="20" t="s">
        <v>142</v>
      </c>
      <c r="C75" s="21">
        <v>12</v>
      </c>
      <c r="D75" s="22">
        <v>4</v>
      </c>
      <c r="E75" s="22">
        <v>8</v>
      </c>
      <c r="F75" s="19">
        <v>1.8</v>
      </c>
      <c r="G75" s="11"/>
      <c r="H75" s="11" t="s">
        <v>137</v>
      </c>
      <c r="I75" s="33">
        <v>25.7</v>
      </c>
      <c r="J75" s="19">
        <v>23.2</v>
      </c>
      <c r="K75" s="19">
        <v>27.9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</v>
      </c>
      <c r="G77" s="11"/>
      <c r="H77" s="34" t="s">
        <v>145</v>
      </c>
      <c r="I77" s="33">
        <v>46.5</v>
      </c>
      <c r="J77" s="19">
        <v>44.2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285</v>
      </c>
      <c r="G3" s="2"/>
      <c r="J3" s="3" t="s">
        <v>478</v>
      </c>
      <c r="K3" s="3"/>
      <c r="L3" s="3" t="s">
        <v>494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286</v>
      </c>
      <c r="G3" s="2"/>
      <c r="J3" s="3" t="s">
        <v>481</v>
      </c>
      <c r="K3" s="3"/>
      <c r="L3" s="3" t="s">
        <v>494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287</v>
      </c>
      <c r="G3" s="2"/>
      <c r="J3" s="3" t="s">
        <v>478</v>
      </c>
      <c r="K3" s="3"/>
      <c r="L3" s="3" t="s">
        <v>492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288</v>
      </c>
      <c r="G3" s="2"/>
      <c r="J3" s="3" t="s">
        <v>485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720</v>
      </c>
      <c r="D5" s="9">
        <v>367</v>
      </c>
      <c r="E5" s="9">
        <v>353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2.8</v>
      </c>
      <c r="G6" s="11"/>
      <c r="H6" s="11" t="s">
        <v>7</v>
      </c>
      <c r="I6" s="17">
        <v>34</v>
      </c>
      <c r="J6" s="18">
        <v>15</v>
      </c>
      <c r="K6" s="18">
        <v>19</v>
      </c>
      <c r="L6" s="19">
        <v>4.7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0.7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0.8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0.8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0.6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1.5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0.1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1.3</v>
      </c>
    </row>
    <row r="12" spans="2:12">
      <c r="B12" s="20" t="s">
        <v>18</v>
      </c>
      <c r="C12" s="17">
        <v>37</v>
      </c>
      <c r="D12" s="18">
        <v>19</v>
      </c>
      <c r="E12" s="18">
        <v>18</v>
      </c>
      <c r="F12" s="19">
        <v>5.0999999999999996</v>
      </c>
      <c r="G12" s="11"/>
      <c r="H12" s="26" t="s">
        <v>19</v>
      </c>
      <c r="I12" s="17">
        <v>69</v>
      </c>
      <c r="J12" s="18">
        <v>29</v>
      </c>
      <c r="K12" s="18">
        <v>40</v>
      </c>
      <c r="L12" s="19">
        <v>9.6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0.7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1.4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1.1000000000000001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1.8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1.3</v>
      </c>
      <c r="G15" s="11"/>
      <c r="H15" s="11" t="s">
        <v>25</v>
      </c>
      <c r="I15" s="21">
        <v>16</v>
      </c>
      <c r="J15" s="22">
        <v>6</v>
      </c>
      <c r="K15" s="22">
        <v>10</v>
      </c>
      <c r="L15" s="19">
        <v>2.2000000000000002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1.5</v>
      </c>
    </row>
    <row r="17" spans="2:12">
      <c r="B17" s="20" t="s">
        <v>28</v>
      </c>
      <c r="C17" s="21">
        <v>12</v>
      </c>
      <c r="D17" s="22">
        <v>7</v>
      </c>
      <c r="E17" s="22">
        <v>5</v>
      </c>
      <c r="F17" s="25">
        <v>1.7</v>
      </c>
      <c r="G17" s="11"/>
      <c r="H17" s="27" t="s">
        <v>29</v>
      </c>
      <c r="I17" s="21">
        <v>19</v>
      </c>
      <c r="J17" s="22">
        <v>8</v>
      </c>
      <c r="K17" s="22">
        <v>11</v>
      </c>
      <c r="L17" s="25">
        <v>2.6</v>
      </c>
    </row>
    <row r="18" spans="2:12">
      <c r="B18" s="16" t="s">
        <v>30</v>
      </c>
      <c r="C18" s="17">
        <v>36</v>
      </c>
      <c r="D18" s="18">
        <v>21</v>
      </c>
      <c r="E18" s="18">
        <v>15</v>
      </c>
      <c r="F18" s="19">
        <v>5</v>
      </c>
      <c r="G18" s="11"/>
      <c r="H18" s="11" t="s">
        <v>31</v>
      </c>
      <c r="I18" s="17">
        <v>47</v>
      </c>
      <c r="J18" s="18">
        <v>24</v>
      </c>
      <c r="K18" s="18">
        <v>23</v>
      </c>
      <c r="L18" s="19">
        <v>6.5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0.3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1.5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1.1000000000000001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1.1000000000000001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0.8</v>
      </c>
    </row>
    <row r="22" spans="2:12">
      <c r="B22" s="20" t="s">
        <v>38</v>
      </c>
      <c r="C22" s="21">
        <v>13</v>
      </c>
      <c r="D22" s="22">
        <v>7</v>
      </c>
      <c r="E22" s="22">
        <v>6</v>
      </c>
      <c r="F22" s="19">
        <v>1.8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1.5</v>
      </c>
    </row>
    <row r="23" spans="2:12">
      <c r="B23" s="23" t="s">
        <v>40</v>
      </c>
      <c r="C23" s="21">
        <v>9</v>
      </c>
      <c r="D23" s="24">
        <v>7</v>
      </c>
      <c r="E23" s="24">
        <v>2</v>
      </c>
      <c r="F23" s="25">
        <v>1.3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1.5</v>
      </c>
    </row>
    <row r="24" spans="2:12">
      <c r="B24" s="20" t="s">
        <v>42</v>
      </c>
      <c r="C24" s="17">
        <v>35</v>
      </c>
      <c r="D24" s="18">
        <v>27</v>
      </c>
      <c r="E24" s="18">
        <v>8</v>
      </c>
      <c r="F24" s="19">
        <v>4.9000000000000004</v>
      </c>
      <c r="G24" s="11"/>
      <c r="H24" s="26" t="s">
        <v>43</v>
      </c>
      <c r="I24" s="17">
        <v>33</v>
      </c>
      <c r="J24" s="18">
        <v>13</v>
      </c>
      <c r="K24" s="18">
        <v>20</v>
      </c>
      <c r="L24" s="19">
        <v>4.5999999999999996</v>
      </c>
    </row>
    <row r="25" spans="2:12">
      <c r="B25" s="20" t="s">
        <v>44</v>
      </c>
      <c r="C25" s="21">
        <v>8</v>
      </c>
      <c r="D25" s="22">
        <v>7</v>
      </c>
      <c r="E25" s="22">
        <v>1</v>
      </c>
      <c r="F25" s="19">
        <v>1.1000000000000001</v>
      </c>
      <c r="G25" s="11"/>
      <c r="H25" s="11" t="s">
        <v>45</v>
      </c>
      <c r="I25" s="21">
        <v>8</v>
      </c>
      <c r="J25" s="22">
        <v>1</v>
      </c>
      <c r="K25" s="22">
        <v>7</v>
      </c>
      <c r="L25" s="19">
        <v>1.1000000000000001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0.8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1.3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0.6</v>
      </c>
    </row>
    <row r="28" spans="2:12">
      <c r="B28" s="20" t="s">
        <v>50</v>
      </c>
      <c r="C28" s="21">
        <v>9</v>
      </c>
      <c r="D28" s="22">
        <v>7</v>
      </c>
      <c r="E28" s="22">
        <v>2</v>
      </c>
      <c r="F28" s="19">
        <v>1.3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0.6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1.1000000000000001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1.1000000000000001</v>
      </c>
    </row>
    <row r="30" spans="2:12">
      <c r="B30" s="16" t="s">
        <v>54</v>
      </c>
      <c r="C30" s="17">
        <v>36</v>
      </c>
      <c r="D30" s="18">
        <v>22</v>
      </c>
      <c r="E30" s="18">
        <v>14</v>
      </c>
      <c r="F30" s="19">
        <v>5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1.8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0.1</v>
      </c>
    </row>
    <row r="32" spans="2:12">
      <c r="B32" s="20" t="s">
        <v>58</v>
      </c>
      <c r="C32" s="21">
        <v>13</v>
      </c>
      <c r="D32" s="22">
        <v>10</v>
      </c>
      <c r="E32" s="22">
        <v>3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1.1000000000000001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1.1000000000000001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0.4</v>
      </c>
    </row>
    <row r="36" spans="2:12">
      <c r="B36" s="20" t="s">
        <v>66</v>
      </c>
      <c r="C36" s="17">
        <v>32</v>
      </c>
      <c r="D36" s="18">
        <v>20</v>
      </c>
      <c r="E36" s="18">
        <v>12</v>
      </c>
      <c r="F36" s="19">
        <v>4.4000000000000004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1.1000000000000001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1.5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36</v>
      </c>
      <c r="D42" s="18">
        <v>18</v>
      </c>
      <c r="E42" s="18">
        <v>18</v>
      </c>
      <c r="F42" s="19">
        <v>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0.6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39</v>
      </c>
      <c r="D48" s="18">
        <v>14</v>
      </c>
      <c r="E48" s="18">
        <v>25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14</v>
      </c>
      <c r="D49" s="22">
        <v>6</v>
      </c>
      <c r="E49" s="22">
        <v>8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61</v>
      </c>
      <c r="D54" s="18">
        <v>34</v>
      </c>
      <c r="E54" s="18">
        <v>27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13</v>
      </c>
      <c r="D55" s="22">
        <v>8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14</v>
      </c>
      <c r="D57" s="22">
        <v>9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71</v>
      </c>
      <c r="D60" s="18">
        <v>35</v>
      </c>
      <c r="E60" s="18">
        <v>36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20</v>
      </c>
      <c r="D61" s="22">
        <v>11</v>
      </c>
      <c r="E61" s="22">
        <v>9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18</v>
      </c>
      <c r="D65" s="22">
        <v>7</v>
      </c>
      <c r="E65" s="22">
        <v>11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64</v>
      </c>
      <c r="D66" s="18">
        <v>35</v>
      </c>
      <c r="E66" s="18">
        <v>29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14</v>
      </c>
      <c r="D67" s="22">
        <v>4</v>
      </c>
      <c r="E67" s="22">
        <v>10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6</v>
      </c>
      <c r="E69" s="22">
        <v>10</v>
      </c>
      <c r="F69" s="19">
        <v>2.2000000000000002</v>
      </c>
      <c r="G69" s="11"/>
      <c r="H69" s="11" t="s">
        <v>133</v>
      </c>
      <c r="I69" s="21">
        <v>93</v>
      </c>
      <c r="J69" s="22">
        <v>51</v>
      </c>
      <c r="K69" s="22">
        <v>42</v>
      </c>
      <c r="L69" s="19"/>
    </row>
    <row r="70" spans="2:12">
      <c r="B70" s="20" t="s">
        <v>134</v>
      </c>
      <c r="C70" s="21">
        <v>16</v>
      </c>
      <c r="D70" s="22">
        <v>14</v>
      </c>
      <c r="E70" s="22">
        <v>2</v>
      </c>
      <c r="F70" s="19">
        <v>2.2000000000000002</v>
      </c>
      <c r="G70" s="11"/>
      <c r="H70" s="11" t="s">
        <v>135</v>
      </c>
      <c r="I70" s="21">
        <v>453</v>
      </c>
      <c r="J70" s="22">
        <v>242</v>
      </c>
      <c r="K70" s="22">
        <v>211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1</v>
      </c>
      <c r="G71" s="11"/>
      <c r="H71" s="11" t="s">
        <v>137</v>
      </c>
      <c r="I71" s="21">
        <v>174</v>
      </c>
      <c r="J71" s="22">
        <v>74</v>
      </c>
      <c r="K71" s="22">
        <v>100</v>
      </c>
      <c r="L71" s="19"/>
    </row>
    <row r="72" spans="2:12">
      <c r="B72" s="16" t="s">
        <v>138</v>
      </c>
      <c r="C72" s="17">
        <v>45</v>
      </c>
      <c r="D72" s="18">
        <v>22</v>
      </c>
      <c r="E72" s="18">
        <v>23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0.7</v>
      </c>
      <c r="G73" s="11"/>
      <c r="H73" s="11" t="s">
        <v>133</v>
      </c>
      <c r="I73" s="33">
        <v>12.9</v>
      </c>
      <c r="J73" s="19">
        <v>13.9</v>
      </c>
      <c r="K73" s="19">
        <v>11.9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1.3</v>
      </c>
      <c r="G74" s="11"/>
      <c r="H74" s="11" t="s">
        <v>135</v>
      </c>
      <c r="I74" s="33">
        <v>62.9</v>
      </c>
      <c r="J74" s="19">
        <v>65.900000000000006</v>
      </c>
      <c r="K74" s="19">
        <v>59.8</v>
      </c>
      <c r="L74" s="19"/>
    </row>
    <row r="75" spans="2:12">
      <c r="B75" s="20" t="s">
        <v>142</v>
      </c>
      <c r="C75" s="21">
        <v>19</v>
      </c>
      <c r="D75" s="22">
        <v>11</v>
      </c>
      <c r="E75" s="22">
        <v>8</v>
      </c>
      <c r="F75" s="19">
        <v>2.6</v>
      </c>
      <c r="G75" s="11"/>
      <c r="H75" s="11" t="s">
        <v>137</v>
      </c>
      <c r="I75" s="33">
        <v>24.2</v>
      </c>
      <c r="J75" s="19">
        <v>20.2</v>
      </c>
      <c r="K75" s="19">
        <v>28.3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0.4</v>
      </c>
      <c r="G77" s="11"/>
      <c r="H77" s="34" t="s">
        <v>145</v>
      </c>
      <c r="I77" s="33">
        <v>44.7</v>
      </c>
      <c r="J77" s="19">
        <v>42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289</v>
      </c>
      <c r="G3" s="2"/>
      <c r="J3" s="3" t="s">
        <v>480</v>
      </c>
      <c r="K3" s="3"/>
      <c r="L3" s="3" t="s">
        <v>493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499</v>
      </c>
      <c r="D5" s="9" t="s">
        <v>499</v>
      </c>
      <c r="E5" s="9" t="s">
        <v>499</v>
      </c>
      <c r="F5" s="10" t="s">
        <v>499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499</v>
      </c>
      <c r="D6" s="18" t="s">
        <v>499</v>
      </c>
      <c r="E6" s="18" t="s">
        <v>499</v>
      </c>
      <c r="F6" s="19" t="s">
        <v>499</v>
      </c>
      <c r="G6" s="11"/>
      <c r="H6" s="11" t="s">
        <v>7</v>
      </c>
      <c r="I6" s="17" t="s">
        <v>499</v>
      </c>
      <c r="J6" s="18" t="s">
        <v>499</v>
      </c>
      <c r="K6" s="18" t="s">
        <v>499</v>
      </c>
      <c r="L6" s="19" t="s">
        <v>499</v>
      </c>
    </row>
    <row r="7" spans="2:12">
      <c r="B7" s="20" t="s">
        <v>8</v>
      </c>
      <c r="C7" s="21" t="s">
        <v>499</v>
      </c>
      <c r="D7" s="22" t="s">
        <v>499</v>
      </c>
      <c r="E7" s="22" t="s">
        <v>499</v>
      </c>
      <c r="F7" s="19" t="s">
        <v>499</v>
      </c>
      <c r="G7" s="11"/>
      <c r="H7" s="11" t="s">
        <v>9</v>
      </c>
      <c r="I7" s="21" t="s">
        <v>499</v>
      </c>
      <c r="J7" s="22" t="s">
        <v>499</v>
      </c>
      <c r="K7" s="22" t="s">
        <v>499</v>
      </c>
      <c r="L7" s="19" t="s">
        <v>499</v>
      </c>
    </row>
    <row r="8" spans="2:12">
      <c r="B8" s="20" t="s">
        <v>10</v>
      </c>
      <c r="C8" s="21" t="s">
        <v>499</v>
      </c>
      <c r="D8" s="22" t="s">
        <v>499</v>
      </c>
      <c r="E8" s="22" t="s">
        <v>499</v>
      </c>
      <c r="F8" s="19" t="s">
        <v>499</v>
      </c>
      <c r="G8" s="11"/>
      <c r="H8" s="11" t="s">
        <v>11</v>
      </c>
      <c r="I8" s="21" t="s">
        <v>499</v>
      </c>
      <c r="J8" s="22" t="s">
        <v>499</v>
      </c>
      <c r="K8" s="22" t="s">
        <v>499</v>
      </c>
      <c r="L8" s="19" t="s">
        <v>499</v>
      </c>
    </row>
    <row r="9" spans="2:12">
      <c r="B9" s="20" t="s">
        <v>12</v>
      </c>
      <c r="C9" s="21" t="s">
        <v>499</v>
      </c>
      <c r="D9" s="22" t="s">
        <v>499</v>
      </c>
      <c r="E9" s="22" t="s">
        <v>499</v>
      </c>
      <c r="F9" s="19" t="s">
        <v>499</v>
      </c>
      <c r="G9" s="11"/>
      <c r="H9" s="11" t="s">
        <v>13</v>
      </c>
      <c r="I9" s="21" t="s">
        <v>499</v>
      </c>
      <c r="J9" s="22" t="s">
        <v>499</v>
      </c>
      <c r="K9" s="22" t="s">
        <v>499</v>
      </c>
      <c r="L9" s="19" t="s">
        <v>499</v>
      </c>
    </row>
    <row r="10" spans="2:12">
      <c r="B10" s="20" t="s">
        <v>14</v>
      </c>
      <c r="C10" s="21" t="s">
        <v>499</v>
      </c>
      <c r="D10" s="22" t="s">
        <v>499</v>
      </c>
      <c r="E10" s="22" t="s">
        <v>499</v>
      </c>
      <c r="F10" s="19" t="s">
        <v>499</v>
      </c>
      <c r="G10" s="11"/>
      <c r="H10" s="11" t="s">
        <v>15</v>
      </c>
      <c r="I10" s="21" t="s">
        <v>499</v>
      </c>
      <c r="J10" s="22" t="s">
        <v>499</v>
      </c>
      <c r="K10" s="22" t="s">
        <v>499</v>
      </c>
      <c r="L10" s="19" t="s">
        <v>499</v>
      </c>
    </row>
    <row r="11" spans="2:12">
      <c r="B11" s="23" t="s">
        <v>16</v>
      </c>
      <c r="C11" s="21" t="s">
        <v>499</v>
      </c>
      <c r="D11" s="24" t="s">
        <v>499</v>
      </c>
      <c r="E11" s="24" t="s">
        <v>499</v>
      </c>
      <c r="F11" s="25" t="s">
        <v>499</v>
      </c>
      <c r="G11" s="11"/>
      <c r="H11" s="11" t="s">
        <v>17</v>
      </c>
      <c r="I11" s="21" t="s">
        <v>499</v>
      </c>
      <c r="J11" s="24" t="s">
        <v>499</v>
      </c>
      <c r="K11" s="24" t="s">
        <v>499</v>
      </c>
      <c r="L11" s="25" t="s">
        <v>499</v>
      </c>
    </row>
    <row r="12" spans="2:12">
      <c r="B12" s="20" t="s">
        <v>18</v>
      </c>
      <c r="C12" s="17" t="s">
        <v>499</v>
      </c>
      <c r="D12" s="18" t="s">
        <v>499</v>
      </c>
      <c r="E12" s="18" t="s">
        <v>499</v>
      </c>
      <c r="F12" s="19" t="s">
        <v>499</v>
      </c>
      <c r="G12" s="11"/>
      <c r="H12" s="26" t="s">
        <v>19</v>
      </c>
      <c r="I12" s="17" t="s">
        <v>499</v>
      </c>
      <c r="J12" s="18" t="s">
        <v>499</v>
      </c>
      <c r="K12" s="18" t="s">
        <v>499</v>
      </c>
      <c r="L12" s="19" t="s">
        <v>499</v>
      </c>
    </row>
    <row r="13" spans="2:12">
      <c r="B13" s="20" t="s">
        <v>20</v>
      </c>
      <c r="C13" s="21" t="s">
        <v>499</v>
      </c>
      <c r="D13" s="22" t="s">
        <v>499</v>
      </c>
      <c r="E13" s="22" t="s">
        <v>499</v>
      </c>
      <c r="F13" s="19" t="s">
        <v>499</v>
      </c>
      <c r="G13" s="11"/>
      <c r="H13" s="11" t="s">
        <v>21</v>
      </c>
      <c r="I13" s="21" t="s">
        <v>499</v>
      </c>
      <c r="J13" s="22" t="s">
        <v>499</v>
      </c>
      <c r="K13" s="22" t="s">
        <v>499</v>
      </c>
      <c r="L13" s="19" t="s">
        <v>499</v>
      </c>
    </row>
    <row r="14" spans="2:12">
      <c r="B14" s="20" t="s">
        <v>22</v>
      </c>
      <c r="C14" s="21" t="s">
        <v>499</v>
      </c>
      <c r="D14" s="22" t="s">
        <v>499</v>
      </c>
      <c r="E14" s="22" t="s">
        <v>499</v>
      </c>
      <c r="F14" s="19" t="s">
        <v>499</v>
      </c>
      <c r="G14" s="11"/>
      <c r="H14" s="11" t="s">
        <v>23</v>
      </c>
      <c r="I14" s="21" t="s">
        <v>499</v>
      </c>
      <c r="J14" s="22" t="s">
        <v>499</v>
      </c>
      <c r="K14" s="22" t="s">
        <v>499</v>
      </c>
      <c r="L14" s="19" t="s">
        <v>499</v>
      </c>
    </row>
    <row r="15" spans="2:12">
      <c r="B15" s="20" t="s">
        <v>24</v>
      </c>
      <c r="C15" s="21" t="s">
        <v>499</v>
      </c>
      <c r="D15" s="22" t="s">
        <v>499</v>
      </c>
      <c r="E15" s="22" t="s">
        <v>499</v>
      </c>
      <c r="F15" s="19" t="s">
        <v>499</v>
      </c>
      <c r="G15" s="11"/>
      <c r="H15" s="11" t="s">
        <v>25</v>
      </c>
      <c r="I15" s="21" t="s">
        <v>499</v>
      </c>
      <c r="J15" s="22" t="s">
        <v>499</v>
      </c>
      <c r="K15" s="22" t="s">
        <v>499</v>
      </c>
      <c r="L15" s="19" t="s">
        <v>499</v>
      </c>
    </row>
    <row r="16" spans="2:12">
      <c r="B16" s="20" t="s">
        <v>26</v>
      </c>
      <c r="C16" s="21" t="s">
        <v>499</v>
      </c>
      <c r="D16" s="22" t="s">
        <v>499</v>
      </c>
      <c r="E16" s="22" t="s">
        <v>499</v>
      </c>
      <c r="F16" s="19" t="s">
        <v>499</v>
      </c>
      <c r="G16" s="11"/>
      <c r="H16" s="11" t="s">
        <v>27</v>
      </c>
      <c r="I16" s="21" t="s">
        <v>499</v>
      </c>
      <c r="J16" s="22" t="s">
        <v>499</v>
      </c>
      <c r="K16" s="22" t="s">
        <v>499</v>
      </c>
      <c r="L16" s="19" t="s">
        <v>499</v>
      </c>
    </row>
    <row r="17" spans="2:12">
      <c r="B17" s="20" t="s">
        <v>28</v>
      </c>
      <c r="C17" s="21" t="s">
        <v>499</v>
      </c>
      <c r="D17" s="22" t="s">
        <v>499</v>
      </c>
      <c r="E17" s="22" t="s">
        <v>499</v>
      </c>
      <c r="F17" s="25" t="s">
        <v>499</v>
      </c>
      <c r="G17" s="11"/>
      <c r="H17" s="27" t="s">
        <v>29</v>
      </c>
      <c r="I17" s="21" t="s">
        <v>499</v>
      </c>
      <c r="J17" s="22" t="s">
        <v>499</v>
      </c>
      <c r="K17" s="22" t="s">
        <v>499</v>
      </c>
      <c r="L17" s="25" t="s">
        <v>499</v>
      </c>
    </row>
    <row r="18" spans="2:12">
      <c r="B18" s="16" t="s">
        <v>30</v>
      </c>
      <c r="C18" s="17" t="s">
        <v>499</v>
      </c>
      <c r="D18" s="18" t="s">
        <v>499</v>
      </c>
      <c r="E18" s="18" t="s">
        <v>499</v>
      </c>
      <c r="F18" s="19" t="s">
        <v>499</v>
      </c>
      <c r="G18" s="11"/>
      <c r="H18" s="11" t="s">
        <v>31</v>
      </c>
      <c r="I18" s="17" t="s">
        <v>499</v>
      </c>
      <c r="J18" s="18" t="s">
        <v>499</v>
      </c>
      <c r="K18" s="18" t="s">
        <v>499</v>
      </c>
      <c r="L18" s="19" t="s">
        <v>499</v>
      </c>
    </row>
    <row r="19" spans="2:12">
      <c r="B19" s="20" t="s">
        <v>32</v>
      </c>
      <c r="C19" s="21" t="s">
        <v>499</v>
      </c>
      <c r="D19" s="22" t="s">
        <v>499</v>
      </c>
      <c r="E19" s="22" t="s">
        <v>499</v>
      </c>
      <c r="F19" s="19" t="s">
        <v>499</v>
      </c>
      <c r="G19" s="11"/>
      <c r="H19" s="11" t="s">
        <v>33</v>
      </c>
      <c r="I19" s="21" t="s">
        <v>499</v>
      </c>
      <c r="J19" s="22" t="s">
        <v>499</v>
      </c>
      <c r="K19" s="22" t="s">
        <v>499</v>
      </c>
      <c r="L19" s="19" t="s">
        <v>499</v>
      </c>
    </row>
    <row r="20" spans="2:12">
      <c r="B20" s="20" t="s">
        <v>34</v>
      </c>
      <c r="C20" s="21" t="s">
        <v>499</v>
      </c>
      <c r="D20" s="22" t="s">
        <v>499</v>
      </c>
      <c r="E20" s="22" t="s">
        <v>499</v>
      </c>
      <c r="F20" s="19" t="s">
        <v>499</v>
      </c>
      <c r="G20" s="11"/>
      <c r="H20" s="11" t="s">
        <v>35</v>
      </c>
      <c r="I20" s="21" t="s">
        <v>499</v>
      </c>
      <c r="J20" s="22" t="s">
        <v>499</v>
      </c>
      <c r="K20" s="22" t="s">
        <v>499</v>
      </c>
      <c r="L20" s="19" t="s">
        <v>499</v>
      </c>
    </row>
    <row r="21" spans="2:12">
      <c r="B21" s="20" t="s">
        <v>36</v>
      </c>
      <c r="C21" s="21" t="s">
        <v>499</v>
      </c>
      <c r="D21" s="22" t="s">
        <v>499</v>
      </c>
      <c r="E21" s="22" t="s">
        <v>499</v>
      </c>
      <c r="F21" s="19" t="s">
        <v>499</v>
      </c>
      <c r="G21" s="11"/>
      <c r="H21" s="11" t="s">
        <v>37</v>
      </c>
      <c r="I21" s="21" t="s">
        <v>499</v>
      </c>
      <c r="J21" s="22" t="s">
        <v>499</v>
      </c>
      <c r="K21" s="22" t="s">
        <v>499</v>
      </c>
      <c r="L21" s="19" t="s">
        <v>499</v>
      </c>
    </row>
    <row r="22" spans="2:12">
      <c r="B22" s="20" t="s">
        <v>38</v>
      </c>
      <c r="C22" s="21" t="s">
        <v>499</v>
      </c>
      <c r="D22" s="22" t="s">
        <v>499</v>
      </c>
      <c r="E22" s="22" t="s">
        <v>499</v>
      </c>
      <c r="F22" s="19" t="s">
        <v>499</v>
      </c>
      <c r="G22" s="11"/>
      <c r="H22" s="11" t="s">
        <v>39</v>
      </c>
      <c r="I22" s="21" t="s">
        <v>499</v>
      </c>
      <c r="J22" s="22" t="s">
        <v>499</v>
      </c>
      <c r="K22" s="22" t="s">
        <v>499</v>
      </c>
      <c r="L22" s="19" t="s">
        <v>499</v>
      </c>
    </row>
    <row r="23" spans="2:12">
      <c r="B23" s="23" t="s">
        <v>40</v>
      </c>
      <c r="C23" s="21" t="s">
        <v>499</v>
      </c>
      <c r="D23" s="24" t="s">
        <v>499</v>
      </c>
      <c r="E23" s="24" t="s">
        <v>499</v>
      </c>
      <c r="F23" s="25" t="s">
        <v>499</v>
      </c>
      <c r="G23" s="11"/>
      <c r="H23" s="11" t="s">
        <v>41</v>
      </c>
      <c r="I23" s="21" t="s">
        <v>499</v>
      </c>
      <c r="J23" s="24" t="s">
        <v>499</v>
      </c>
      <c r="K23" s="24" t="s">
        <v>499</v>
      </c>
      <c r="L23" s="25" t="s">
        <v>499</v>
      </c>
    </row>
    <row r="24" spans="2:12">
      <c r="B24" s="20" t="s">
        <v>42</v>
      </c>
      <c r="C24" s="17" t="s">
        <v>499</v>
      </c>
      <c r="D24" s="18" t="s">
        <v>499</v>
      </c>
      <c r="E24" s="18" t="s">
        <v>499</v>
      </c>
      <c r="F24" s="19" t="s">
        <v>499</v>
      </c>
      <c r="G24" s="11"/>
      <c r="H24" s="26" t="s">
        <v>43</v>
      </c>
      <c r="I24" s="17" t="s">
        <v>499</v>
      </c>
      <c r="J24" s="18" t="s">
        <v>499</v>
      </c>
      <c r="K24" s="18" t="s">
        <v>499</v>
      </c>
      <c r="L24" s="19" t="s">
        <v>499</v>
      </c>
    </row>
    <row r="25" spans="2:12">
      <c r="B25" s="20" t="s">
        <v>44</v>
      </c>
      <c r="C25" s="21" t="s">
        <v>499</v>
      </c>
      <c r="D25" s="22" t="s">
        <v>499</v>
      </c>
      <c r="E25" s="22" t="s">
        <v>499</v>
      </c>
      <c r="F25" s="19" t="s">
        <v>499</v>
      </c>
      <c r="G25" s="11"/>
      <c r="H25" s="11" t="s">
        <v>45</v>
      </c>
      <c r="I25" s="21" t="s">
        <v>499</v>
      </c>
      <c r="J25" s="22" t="s">
        <v>499</v>
      </c>
      <c r="K25" s="22" t="s">
        <v>499</v>
      </c>
      <c r="L25" s="19" t="s">
        <v>499</v>
      </c>
    </row>
    <row r="26" spans="2:12">
      <c r="B26" s="20" t="s">
        <v>46</v>
      </c>
      <c r="C26" s="21" t="s">
        <v>499</v>
      </c>
      <c r="D26" s="22" t="s">
        <v>499</v>
      </c>
      <c r="E26" s="22" t="s">
        <v>499</v>
      </c>
      <c r="F26" s="19" t="s">
        <v>499</v>
      </c>
      <c r="G26" s="11"/>
      <c r="H26" s="11" t="s">
        <v>47</v>
      </c>
      <c r="I26" s="21" t="s">
        <v>499</v>
      </c>
      <c r="J26" s="22" t="s">
        <v>499</v>
      </c>
      <c r="K26" s="22" t="s">
        <v>499</v>
      </c>
      <c r="L26" s="19" t="s">
        <v>499</v>
      </c>
    </row>
    <row r="27" spans="2:12">
      <c r="B27" s="20" t="s">
        <v>48</v>
      </c>
      <c r="C27" s="21" t="s">
        <v>499</v>
      </c>
      <c r="D27" s="22" t="s">
        <v>499</v>
      </c>
      <c r="E27" s="22" t="s">
        <v>499</v>
      </c>
      <c r="F27" s="19" t="s">
        <v>499</v>
      </c>
      <c r="G27" s="11"/>
      <c r="H27" s="11" t="s">
        <v>49</v>
      </c>
      <c r="I27" s="21" t="s">
        <v>499</v>
      </c>
      <c r="J27" s="22" t="s">
        <v>499</v>
      </c>
      <c r="K27" s="22" t="s">
        <v>499</v>
      </c>
      <c r="L27" s="19" t="s">
        <v>499</v>
      </c>
    </row>
    <row r="28" spans="2:12">
      <c r="B28" s="20" t="s">
        <v>50</v>
      </c>
      <c r="C28" s="21" t="s">
        <v>499</v>
      </c>
      <c r="D28" s="22" t="s">
        <v>499</v>
      </c>
      <c r="E28" s="22" t="s">
        <v>499</v>
      </c>
      <c r="F28" s="19" t="s">
        <v>499</v>
      </c>
      <c r="G28" s="11"/>
      <c r="H28" s="11" t="s">
        <v>51</v>
      </c>
      <c r="I28" s="21" t="s">
        <v>499</v>
      </c>
      <c r="J28" s="22" t="s">
        <v>499</v>
      </c>
      <c r="K28" s="22" t="s">
        <v>499</v>
      </c>
      <c r="L28" s="19" t="s">
        <v>499</v>
      </c>
    </row>
    <row r="29" spans="2:12">
      <c r="B29" s="20" t="s">
        <v>52</v>
      </c>
      <c r="C29" s="21" t="s">
        <v>499</v>
      </c>
      <c r="D29" s="22" t="s">
        <v>499</v>
      </c>
      <c r="E29" s="22" t="s">
        <v>499</v>
      </c>
      <c r="F29" s="25" t="s">
        <v>499</v>
      </c>
      <c r="G29" s="11"/>
      <c r="H29" s="27" t="s">
        <v>53</v>
      </c>
      <c r="I29" s="21" t="s">
        <v>499</v>
      </c>
      <c r="J29" s="22" t="s">
        <v>499</v>
      </c>
      <c r="K29" s="22" t="s">
        <v>499</v>
      </c>
      <c r="L29" s="25" t="s">
        <v>499</v>
      </c>
    </row>
    <row r="30" spans="2:12">
      <c r="B30" s="16" t="s">
        <v>54</v>
      </c>
      <c r="C30" s="17" t="s">
        <v>499</v>
      </c>
      <c r="D30" s="18" t="s">
        <v>499</v>
      </c>
      <c r="E30" s="18" t="s">
        <v>499</v>
      </c>
      <c r="F30" s="19" t="s">
        <v>499</v>
      </c>
      <c r="G30" s="11"/>
      <c r="H30" s="11" t="s">
        <v>55</v>
      </c>
      <c r="I30" s="17" t="s">
        <v>499</v>
      </c>
      <c r="J30" s="18" t="s">
        <v>499</v>
      </c>
      <c r="K30" s="18" t="s">
        <v>499</v>
      </c>
      <c r="L30" s="19" t="s">
        <v>499</v>
      </c>
    </row>
    <row r="31" spans="2:12">
      <c r="B31" s="20" t="s">
        <v>56</v>
      </c>
      <c r="C31" s="21" t="s">
        <v>499</v>
      </c>
      <c r="D31" s="22" t="s">
        <v>499</v>
      </c>
      <c r="E31" s="22" t="s">
        <v>499</v>
      </c>
      <c r="F31" s="19" t="s">
        <v>499</v>
      </c>
      <c r="G31" s="11"/>
      <c r="H31" s="11" t="s">
        <v>57</v>
      </c>
      <c r="I31" s="21" t="s">
        <v>499</v>
      </c>
      <c r="J31" s="22" t="s">
        <v>499</v>
      </c>
      <c r="K31" s="22" t="s">
        <v>499</v>
      </c>
      <c r="L31" s="19" t="s">
        <v>499</v>
      </c>
    </row>
    <row r="32" spans="2:12">
      <c r="B32" s="20" t="s">
        <v>58</v>
      </c>
      <c r="C32" s="21" t="s">
        <v>499</v>
      </c>
      <c r="D32" s="22" t="s">
        <v>499</v>
      </c>
      <c r="E32" s="22" t="s">
        <v>499</v>
      </c>
      <c r="F32" s="19" t="s">
        <v>499</v>
      </c>
      <c r="G32" s="11"/>
      <c r="H32" s="11" t="s">
        <v>59</v>
      </c>
      <c r="I32" s="21" t="s">
        <v>499</v>
      </c>
      <c r="J32" s="22" t="s">
        <v>499</v>
      </c>
      <c r="K32" s="22" t="s">
        <v>499</v>
      </c>
      <c r="L32" s="19" t="s">
        <v>499</v>
      </c>
    </row>
    <row r="33" spans="2:12">
      <c r="B33" s="20" t="s">
        <v>60</v>
      </c>
      <c r="C33" s="21" t="s">
        <v>499</v>
      </c>
      <c r="D33" s="22" t="s">
        <v>499</v>
      </c>
      <c r="E33" s="22" t="s">
        <v>499</v>
      </c>
      <c r="F33" s="19" t="s">
        <v>499</v>
      </c>
      <c r="G33" s="11"/>
      <c r="H33" s="11" t="s">
        <v>61</v>
      </c>
      <c r="I33" s="21" t="s">
        <v>499</v>
      </c>
      <c r="J33" s="22" t="s">
        <v>499</v>
      </c>
      <c r="K33" s="22" t="s">
        <v>499</v>
      </c>
      <c r="L33" s="19" t="s">
        <v>499</v>
      </c>
    </row>
    <row r="34" spans="2:12">
      <c r="B34" s="20" t="s">
        <v>62</v>
      </c>
      <c r="C34" s="21" t="s">
        <v>499</v>
      </c>
      <c r="D34" s="22" t="s">
        <v>499</v>
      </c>
      <c r="E34" s="22" t="s">
        <v>499</v>
      </c>
      <c r="F34" s="19" t="s">
        <v>499</v>
      </c>
      <c r="G34" s="11"/>
      <c r="H34" s="11" t="s">
        <v>63</v>
      </c>
      <c r="I34" s="21" t="s">
        <v>499</v>
      </c>
      <c r="J34" s="22" t="s">
        <v>499</v>
      </c>
      <c r="K34" s="22" t="s">
        <v>499</v>
      </c>
      <c r="L34" s="19" t="s">
        <v>499</v>
      </c>
    </row>
    <row r="35" spans="2:12">
      <c r="B35" s="23" t="s">
        <v>64</v>
      </c>
      <c r="C35" s="21" t="s">
        <v>499</v>
      </c>
      <c r="D35" s="24" t="s">
        <v>499</v>
      </c>
      <c r="E35" s="24" t="s">
        <v>499</v>
      </c>
      <c r="F35" s="25" t="s">
        <v>499</v>
      </c>
      <c r="G35" s="11"/>
      <c r="H35" s="11" t="s">
        <v>65</v>
      </c>
      <c r="I35" s="21" t="s">
        <v>499</v>
      </c>
      <c r="J35" s="24" t="s">
        <v>499</v>
      </c>
      <c r="K35" s="24" t="s">
        <v>499</v>
      </c>
      <c r="L35" s="25" t="s">
        <v>499</v>
      </c>
    </row>
    <row r="36" spans="2:12">
      <c r="B36" s="20" t="s">
        <v>66</v>
      </c>
      <c r="C36" s="17" t="s">
        <v>499</v>
      </c>
      <c r="D36" s="18" t="s">
        <v>499</v>
      </c>
      <c r="E36" s="18" t="s">
        <v>499</v>
      </c>
      <c r="F36" s="19" t="s">
        <v>499</v>
      </c>
      <c r="G36" s="11"/>
      <c r="H36" s="26" t="s">
        <v>67</v>
      </c>
      <c r="I36" s="17" t="s">
        <v>499</v>
      </c>
      <c r="J36" s="18" t="s">
        <v>499</v>
      </c>
      <c r="K36" s="18" t="s">
        <v>499</v>
      </c>
      <c r="L36" s="19" t="s">
        <v>499</v>
      </c>
    </row>
    <row r="37" spans="2:12">
      <c r="B37" s="20" t="s">
        <v>68</v>
      </c>
      <c r="C37" s="21" t="s">
        <v>499</v>
      </c>
      <c r="D37" s="22" t="s">
        <v>499</v>
      </c>
      <c r="E37" s="22" t="s">
        <v>499</v>
      </c>
      <c r="F37" s="19" t="s">
        <v>499</v>
      </c>
      <c r="G37" s="11"/>
      <c r="H37" s="11" t="s">
        <v>69</v>
      </c>
      <c r="I37" s="21" t="s">
        <v>499</v>
      </c>
      <c r="J37" s="22" t="s">
        <v>499</v>
      </c>
      <c r="K37" s="22" t="s">
        <v>499</v>
      </c>
      <c r="L37" s="19" t="s">
        <v>499</v>
      </c>
    </row>
    <row r="38" spans="2:12">
      <c r="B38" s="20" t="s">
        <v>70</v>
      </c>
      <c r="C38" s="21" t="s">
        <v>499</v>
      </c>
      <c r="D38" s="22" t="s">
        <v>499</v>
      </c>
      <c r="E38" s="22" t="s">
        <v>499</v>
      </c>
      <c r="F38" s="19" t="s">
        <v>499</v>
      </c>
      <c r="G38" s="11"/>
      <c r="H38" s="11" t="s">
        <v>71</v>
      </c>
      <c r="I38" s="21" t="s">
        <v>499</v>
      </c>
      <c r="J38" s="22" t="s">
        <v>499</v>
      </c>
      <c r="K38" s="22" t="s">
        <v>499</v>
      </c>
      <c r="L38" s="19" t="s">
        <v>499</v>
      </c>
    </row>
    <row r="39" spans="2:12">
      <c r="B39" s="20" t="s">
        <v>72</v>
      </c>
      <c r="C39" s="21" t="s">
        <v>499</v>
      </c>
      <c r="D39" s="22" t="s">
        <v>499</v>
      </c>
      <c r="E39" s="22" t="s">
        <v>499</v>
      </c>
      <c r="F39" s="19" t="s">
        <v>499</v>
      </c>
      <c r="G39" s="11"/>
      <c r="H39" s="11" t="s">
        <v>73</v>
      </c>
      <c r="I39" s="21" t="s">
        <v>499</v>
      </c>
      <c r="J39" s="22" t="s">
        <v>499</v>
      </c>
      <c r="K39" s="22" t="s">
        <v>499</v>
      </c>
      <c r="L39" s="19" t="s">
        <v>499</v>
      </c>
    </row>
    <row r="40" spans="2:12">
      <c r="B40" s="20" t="s">
        <v>74</v>
      </c>
      <c r="C40" s="21" t="s">
        <v>499</v>
      </c>
      <c r="D40" s="22" t="s">
        <v>499</v>
      </c>
      <c r="E40" s="22" t="s">
        <v>499</v>
      </c>
      <c r="F40" s="19" t="s">
        <v>499</v>
      </c>
      <c r="G40" s="11"/>
      <c r="H40" s="11" t="s">
        <v>75</v>
      </c>
      <c r="I40" s="21" t="s">
        <v>499</v>
      </c>
      <c r="J40" s="22" t="s">
        <v>499</v>
      </c>
      <c r="K40" s="22" t="s">
        <v>499</v>
      </c>
      <c r="L40" s="19" t="s">
        <v>499</v>
      </c>
    </row>
    <row r="41" spans="2:12">
      <c r="B41" s="20" t="s">
        <v>76</v>
      </c>
      <c r="C41" s="21" t="s">
        <v>499</v>
      </c>
      <c r="D41" s="22" t="s">
        <v>499</v>
      </c>
      <c r="E41" s="22" t="s">
        <v>499</v>
      </c>
      <c r="F41" s="25" t="s">
        <v>499</v>
      </c>
      <c r="G41" s="11"/>
      <c r="H41" s="27" t="s">
        <v>77</v>
      </c>
      <c r="I41" s="21" t="s">
        <v>499</v>
      </c>
      <c r="J41" s="22" t="s">
        <v>499</v>
      </c>
      <c r="K41" s="22" t="s">
        <v>499</v>
      </c>
      <c r="L41" s="25" t="s">
        <v>499</v>
      </c>
    </row>
    <row r="42" spans="2:12">
      <c r="B42" s="16" t="s">
        <v>78</v>
      </c>
      <c r="C42" s="17" t="s">
        <v>499</v>
      </c>
      <c r="D42" s="18" t="s">
        <v>499</v>
      </c>
      <c r="E42" s="18" t="s">
        <v>499</v>
      </c>
      <c r="F42" s="19" t="s">
        <v>499</v>
      </c>
      <c r="G42" s="11"/>
      <c r="H42" s="11" t="s">
        <v>79</v>
      </c>
      <c r="I42" s="17" t="s">
        <v>499</v>
      </c>
      <c r="J42" s="18" t="s">
        <v>499</v>
      </c>
      <c r="K42" s="18" t="s">
        <v>499</v>
      </c>
      <c r="L42" s="19" t="s">
        <v>499</v>
      </c>
    </row>
    <row r="43" spans="2:12">
      <c r="B43" s="20" t="s">
        <v>80</v>
      </c>
      <c r="C43" s="21" t="s">
        <v>499</v>
      </c>
      <c r="D43" s="22" t="s">
        <v>499</v>
      </c>
      <c r="E43" s="22" t="s">
        <v>499</v>
      </c>
      <c r="F43" s="19" t="s">
        <v>499</v>
      </c>
      <c r="G43" s="11"/>
      <c r="H43" s="11" t="s">
        <v>81</v>
      </c>
      <c r="I43" s="21" t="s">
        <v>499</v>
      </c>
      <c r="J43" s="22" t="s">
        <v>499</v>
      </c>
      <c r="K43" s="22" t="s">
        <v>499</v>
      </c>
      <c r="L43" s="19" t="s">
        <v>499</v>
      </c>
    </row>
    <row r="44" spans="2:12">
      <c r="B44" s="20" t="s">
        <v>82</v>
      </c>
      <c r="C44" s="21" t="s">
        <v>499</v>
      </c>
      <c r="D44" s="22" t="s">
        <v>499</v>
      </c>
      <c r="E44" s="22" t="s">
        <v>499</v>
      </c>
      <c r="F44" s="19" t="s">
        <v>499</v>
      </c>
      <c r="G44" s="11"/>
      <c r="H44" s="11" t="s">
        <v>83</v>
      </c>
      <c r="I44" s="21" t="s">
        <v>499</v>
      </c>
      <c r="J44" s="22" t="s">
        <v>499</v>
      </c>
      <c r="K44" s="22" t="s">
        <v>499</v>
      </c>
      <c r="L44" s="19" t="s">
        <v>499</v>
      </c>
    </row>
    <row r="45" spans="2:12">
      <c r="B45" s="20" t="s">
        <v>84</v>
      </c>
      <c r="C45" s="21" t="s">
        <v>499</v>
      </c>
      <c r="D45" s="22" t="s">
        <v>499</v>
      </c>
      <c r="E45" s="22" t="s">
        <v>499</v>
      </c>
      <c r="F45" s="19" t="s">
        <v>499</v>
      </c>
      <c r="G45" s="11"/>
      <c r="H45" s="11" t="s">
        <v>85</v>
      </c>
      <c r="I45" s="21" t="s">
        <v>499</v>
      </c>
      <c r="J45" s="22" t="s">
        <v>499</v>
      </c>
      <c r="K45" s="22" t="s">
        <v>499</v>
      </c>
      <c r="L45" s="19" t="s">
        <v>499</v>
      </c>
    </row>
    <row r="46" spans="2:12">
      <c r="B46" s="20" t="s">
        <v>86</v>
      </c>
      <c r="C46" s="21" t="s">
        <v>499</v>
      </c>
      <c r="D46" s="22" t="s">
        <v>499</v>
      </c>
      <c r="E46" s="22" t="s">
        <v>499</v>
      </c>
      <c r="F46" s="19" t="s">
        <v>499</v>
      </c>
      <c r="G46" s="11"/>
      <c r="H46" s="11" t="s">
        <v>87</v>
      </c>
      <c r="I46" s="21" t="s">
        <v>499</v>
      </c>
      <c r="J46" s="22" t="s">
        <v>499</v>
      </c>
      <c r="K46" s="22" t="s">
        <v>499</v>
      </c>
      <c r="L46" s="19" t="s">
        <v>499</v>
      </c>
    </row>
    <row r="47" spans="2:12">
      <c r="B47" s="23" t="s">
        <v>88</v>
      </c>
      <c r="C47" s="21" t="s">
        <v>499</v>
      </c>
      <c r="D47" s="24" t="s">
        <v>499</v>
      </c>
      <c r="E47" s="24" t="s">
        <v>499</v>
      </c>
      <c r="F47" s="25" t="s">
        <v>499</v>
      </c>
      <c r="G47" s="11"/>
      <c r="H47" s="11" t="s">
        <v>89</v>
      </c>
      <c r="I47" s="21" t="s">
        <v>499</v>
      </c>
      <c r="J47" s="24" t="s">
        <v>499</v>
      </c>
      <c r="K47" s="24" t="s">
        <v>499</v>
      </c>
      <c r="L47" s="25" t="s">
        <v>499</v>
      </c>
    </row>
    <row r="48" spans="2:12">
      <c r="B48" s="20" t="s">
        <v>90</v>
      </c>
      <c r="C48" s="17" t="s">
        <v>499</v>
      </c>
      <c r="D48" s="18" t="s">
        <v>499</v>
      </c>
      <c r="E48" s="18" t="s">
        <v>499</v>
      </c>
      <c r="F48" s="19" t="s">
        <v>499</v>
      </c>
      <c r="G48" s="11"/>
      <c r="H48" s="26" t="s">
        <v>91</v>
      </c>
      <c r="I48" s="17" t="s">
        <v>499</v>
      </c>
      <c r="J48" s="18" t="s">
        <v>499</v>
      </c>
      <c r="K48" s="18" t="s">
        <v>499</v>
      </c>
      <c r="L48" s="19" t="s">
        <v>499</v>
      </c>
    </row>
    <row r="49" spans="2:12">
      <c r="B49" s="20" t="s">
        <v>92</v>
      </c>
      <c r="C49" s="21" t="s">
        <v>499</v>
      </c>
      <c r="D49" s="22" t="s">
        <v>499</v>
      </c>
      <c r="E49" s="22" t="s">
        <v>499</v>
      </c>
      <c r="F49" s="19" t="s">
        <v>499</v>
      </c>
      <c r="G49" s="11"/>
      <c r="H49" s="11" t="s">
        <v>93</v>
      </c>
      <c r="I49" s="21" t="s">
        <v>499</v>
      </c>
      <c r="J49" s="22" t="s">
        <v>499</v>
      </c>
      <c r="K49" s="22" t="s">
        <v>499</v>
      </c>
      <c r="L49" s="19" t="s">
        <v>499</v>
      </c>
    </row>
    <row r="50" spans="2:12">
      <c r="B50" s="20" t="s">
        <v>94</v>
      </c>
      <c r="C50" s="21" t="s">
        <v>499</v>
      </c>
      <c r="D50" s="22" t="s">
        <v>499</v>
      </c>
      <c r="E50" s="22" t="s">
        <v>499</v>
      </c>
      <c r="F50" s="19" t="s">
        <v>499</v>
      </c>
      <c r="G50" s="11"/>
      <c r="H50" s="11" t="s">
        <v>95</v>
      </c>
      <c r="I50" s="21" t="s">
        <v>499</v>
      </c>
      <c r="J50" s="22" t="s">
        <v>499</v>
      </c>
      <c r="K50" s="22" t="s">
        <v>499</v>
      </c>
      <c r="L50" s="19" t="s">
        <v>499</v>
      </c>
    </row>
    <row r="51" spans="2:12">
      <c r="B51" s="20" t="s">
        <v>96</v>
      </c>
      <c r="C51" s="21" t="s">
        <v>499</v>
      </c>
      <c r="D51" s="22" t="s">
        <v>499</v>
      </c>
      <c r="E51" s="22" t="s">
        <v>499</v>
      </c>
      <c r="F51" s="19" t="s">
        <v>499</v>
      </c>
      <c r="G51" s="11"/>
      <c r="H51" s="11" t="s">
        <v>97</v>
      </c>
      <c r="I51" s="21" t="s">
        <v>499</v>
      </c>
      <c r="J51" s="22" t="s">
        <v>499</v>
      </c>
      <c r="K51" s="22" t="s">
        <v>499</v>
      </c>
      <c r="L51" s="19" t="s">
        <v>499</v>
      </c>
    </row>
    <row r="52" spans="2:12">
      <c r="B52" s="20" t="s">
        <v>98</v>
      </c>
      <c r="C52" s="21" t="s">
        <v>499</v>
      </c>
      <c r="D52" s="22" t="s">
        <v>499</v>
      </c>
      <c r="E52" s="22" t="s">
        <v>499</v>
      </c>
      <c r="F52" s="19" t="s">
        <v>499</v>
      </c>
      <c r="G52" s="11"/>
      <c r="H52" s="11" t="s">
        <v>99</v>
      </c>
      <c r="I52" s="21" t="s">
        <v>499</v>
      </c>
      <c r="J52" s="22" t="s">
        <v>499</v>
      </c>
      <c r="K52" s="22" t="s">
        <v>499</v>
      </c>
      <c r="L52" s="19" t="s">
        <v>499</v>
      </c>
    </row>
    <row r="53" spans="2:12">
      <c r="B53" s="20" t="s">
        <v>100</v>
      </c>
      <c r="C53" s="21" t="s">
        <v>499</v>
      </c>
      <c r="D53" s="22" t="s">
        <v>499</v>
      </c>
      <c r="E53" s="22" t="s">
        <v>499</v>
      </c>
      <c r="F53" s="25" t="s">
        <v>499</v>
      </c>
      <c r="G53" s="11"/>
      <c r="H53" s="27" t="s">
        <v>101</v>
      </c>
      <c r="I53" s="21" t="s">
        <v>499</v>
      </c>
      <c r="J53" s="22" t="s">
        <v>499</v>
      </c>
      <c r="K53" s="22" t="s">
        <v>499</v>
      </c>
      <c r="L53" s="25" t="s">
        <v>499</v>
      </c>
    </row>
    <row r="54" spans="2:12">
      <c r="B54" s="16" t="s">
        <v>102</v>
      </c>
      <c r="C54" s="17" t="s">
        <v>499</v>
      </c>
      <c r="D54" s="18" t="s">
        <v>499</v>
      </c>
      <c r="E54" s="18" t="s">
        <v>499</v>
      </c>
      <c r="F54" s="19" t="s">
        <v>499</v>
      </c>
      <c r="G54" s="11"/>
      <c r="H54" s="26" t="s">
        <v>103</v>
      </c>
      <c r="I54" s="17" t="s">
        <v>499</v>
      </c>
      <c r="J54" s="18" t="s">
        <v>499</v>
      </c>
      <c r="K54" s="18" t="s">
        <v>499</v>
      </c>
      <c r="L54" s="19" t="s">
        <v>499</v>
      </c>
    </row>
    <row r="55" spans="2:12">
      <c r="B55" s="20" t="s">
        <v>104</v>
      </c>
      <c r="C55" s="21" t="s">
        <v>499</v>
      </c>
      <c r="D55" s="22" t="s">
        <v>499</v>
      </c>
      <c r="E55" s="22" t="s">
        <v>499</v>
      </c>
      <c r="F55" s="19" t="s">
        <v>499</v>
      </c>
      <c r="G55" s="11"/>
      <c r="H55" s="11" t="s">
        <v>105</v>
      </c>
      <c r="I55" s="21" t="s">
        <v>499</v>
      </c>
      <c r="J55" s="22" t="s">
        <v>499</v>
      </c>
      <c r="K55" s="22" t="s">
        <v>499</v>
      </c>
      <c r="L55" s="19" t="s">
        <v>499</v>
      </c>
    </row>
    <row r="56" spans="2:12">
      <c r="B56" s="20" t="s">
        <v>106</v>
      </c>
      <c r="C56" s="21" t="s">
        <v>499</v>
      </c>
      <c r="D56" s="22" t="s">
        <v>499</v>
      </c>
      <c r="E56" s="22" t="s">
        <v>499</v>
      </c>
      <c r="F56" s="19" t="s">
        <v>499</v>
      </c>
      <c r="G56" s="11"/>
      <c r="H56" s="11" t="s">
        <v>107</v>
      </c>
      <c r="I56" s="21" t="s">
        <v>499</v>
      </c>
      <c r="J56" s="22" t="s">
        <v>499</v>
      </c>
      <c r="K56" s="22" t="s">
        <v>499</v>
      </c>
      <c r="L56" s="19" t="s">
        <v>499</v>
      </c>
    </row>
    <row r="57" spans="2:12">
      <c r="B57" s="20" t="s">
        <v>108</v>
      </c>
      <c r="C57" s="21" t="s">
        <v>499</v>
      </c>
      <c r="D57" s="22" t="s">
        <v>499</v>
      </c>
      <c r="E57" s="22" t="s">
        <v>499</v>
      </c>
      <c r="F57" s="19" t="s">
        <v>499</v>
      </c>
      <c r="G57" s="11"/>
      <c r="H57" s="11" t="s">
        <v>109</v>
      </c>
      <c r="I57" s="21" t="s">
        <v>499</v>
      </c>
      <c r="J57" s="22" t="s">
        <v>499</v>
      </c>
      <c r="K57" s="22" t="s">
        <v>499</v>
      </c>
      <c r="L57" s="19" t="s">
        <v>499</v>
      </c>
    </row>
    <row r="58" spans="2:12">
      <c r="B58" s="20" t="s">
        <v>110</v>
      </c>
      <c r="C58" s="21" t="s">
        <v>499</v>
      </c>
      <c r="D58" s="22" t="s">
        <v>499</v>
      </c>
      <c r="E58" s="22" t="s">
        <v>499</v>
      </c>
      <c r="F58" s="19" t="s">
        <v>499</v>
      </c>
      <c r="G58" s="11"/>
      <c r="H58" s="11" t="s">
        <v>111</v>
      </c>
      <c r="I58" s="21" t="s">
        <v>499</v>
      </c>
      <c r="J58" s="22" t="s">
        <v>499</v>
      </c>
      <c r="K58" s="22" t="s">
        <v>499</v>
      </c>
      <c r="L58" s="19" t="s">
        <v>499</v>
      </c>
    </row>
    <row r="59" spans="2:12">
      <c r="B59" s="23" t="s">
        <v>112</v>
      </c>
      <c r="C59" s="21" t="s">
        <v>499</v>
      </c>
      <c r="D59" s="24" t="s">
        <v>499</v>
      </c>
      <c r="E59" s="24" t="s">
        <v>499</v>
      </c>
      <c r="F59" s="25" t="s">
        <v>499</v>
      </c>
      <c r="G59" s="11"/>
      <c r="H59" s="27" t="s">
        <v>113</v>
      </c>
      <c r="I59" s="21" t="s">
        <v>499</v>
      </c>
      <c r="J59" s="24" t="s">
        <v>499</v>
      </c>
      <c r="K59" s="24" t="s">
        <v>499</v>
      </c>
      <c r="L59" s="25" t="s">
        <v>499</v>
      </c>
    </row>
    <row r="60" spans="2:12">
      <c r="B60" s="20" t="s">
        <v>114</v>
      </c>
      <c r="C60" s="17" t="s">
        <v>499</v>
      </c>
      <c r="D60" s="18" t="s">
        <v>499</v>
      </c>
      <c r="E60" s="18" t="s">
        <v>499</v>
      </c>
      <c r="F60" s="19" t="s">
        <v>499</v>
      </c>
      <c r="G60" s="11"/>
      <c r="H60" s="26" t="s">
        <v>115</v>
      </c>
      <c r="I60" s="17" t="s">
        <v>499</v>
      </c>
      <c r="J60" s="18" t="s">
        <v>499</v>
      </c>
      <c r="K60" s="18" t="s">
        <v>499</v>
      </c>
      <c r="L60" s="19" t="s">
        <v>499</v>
      </c>
    </row>
    <row r="61" spans="2:12">
      <c r="B61" s="20" t="s">
        <v>116</v>
      </c>
      <c r="C61" s="21" t="s">
        <v>499</v>
      </c>
      <c r="D61" s="22" t="s">
        <v>499</v>
      </c>
      <c r="E61" s="22" t="s">
        <v>499</v>
      </c>
      <c r="F61" s="19" t="s">
        <v>499</v>
      </c>
      <c r="G61" s="11"/>
      <c r="H61" s="11" t="s">
        <v>117</v>
      </c>
      <c r="I61" s="21" t="s">
        <v>499</v>
      </c>
      <c r="J61" s="22" t="s">
        <v>499</v>
      </c>
      <c r="K61" s="22" t="s">
        <v>499</v>
      </c>
      <c r="L61" s="19" t="s">
        <v>499</v>
      </c>
    </row>
    <row r="62" spans="2:12">
      <c r="B62" s="20" t="s">
        <v>118</v>
      </c>
      <c r="C62" s="21" t="s">
        <v>499</v>
      </c>
      <c r="D62" s="22" t="s">
        <v>499</v>
      </c>
      <c r="E62" s="22" t="s">
        <v>499</v>
      </c>
      <c r="F62" s="19" t="s">
        <v>499</v>
      </c>
      <c r="G62" s="11"/>
      <c r="H62" s="11" t="s">
        <v>119</v>
      </c>
      <c r="I62" s="21" t="s">
        <v>499</v>
      </c>
      <c r="J62" s="22" t="s">
        <v>499</v>
      </c>
      <c r="K62" s="22" t="s">
        <v>499</v>
      </c>
      <c r="L62" s="19" t="s">
        <v>499</v>
      </c>
    </row>
    <row r="63" spans="2:12">
      <c r="B63" s="20" t="s">
        <v>120</v>
      </c>
      <c r="C63" s="21" t="s">
        <v>499</v>
      </c>
      <c r="D63" s="22" t="s">
        <v>499</v>
      </c>
      <c r="E63" s="22" t="s">
        <v>499</v>
      </c>
      <c r="F63" s="19" t="s">
        <v>499</v>
      </c>
      <c r="G63" s="11"/>
      <c r="H63" s="11" t="s">
        <v>121</v>
      </c>
      <c r="I63" s="21" t="s">
        <v>499</v>
      </c>
      <c r="J63" s="22" t="s">
        <v>499</v>
      </c>
      <c r="K63" s="22" t="s">
        <v>499</v>
      </c>
      <c r="L63" s="19" t="s">
        <v>499</v>
      </c>
    </row>
    <row r="64" spans="2:12">
      <c r="B64" s="20" t="s">
        <v>122</v>
      </c>
      <c r="C64" s="21" t="s">
        <v>499</v>
      </c>
      <c r="D64" s="22" t="s">
        <v>499</v>
      </c>
      <c r="E64" s="22" t="s">
        <v>499</v>
      </c>
      <c r="F64" s="19" t="s">
        <v>499</v>
      </c>
      <c r="G64" s="11"/>
      <c r="H64" s="11" t="s">
        <v>123</v>
      </c>
      <c r="I64" s="21" t="s">
        <v>499</v>
      </c>
      <c r="J64" s="22" t="s">
        <v>499</v>
      </c>
      <c r="K64" s="22" t="s">
        <v>499</v>
      </c>
      <c r="L64" s="19" t="s">
        <v>499</v>
      </c>
    </row>
    <row r="65" spans="2:12">
      <c r="B65" s="20" t="s">
        <v>124</v>
      </c>
      <c r="C65" s="21" t="s">
        <v>499</v>
      </c>
      <c r="D65" s="22" t="s">
        <v>499</v>
      </c>
      <c r="E65" s="22" t="s">
        <v>499</v>
      </c>
      <c r="F65" s="25" t="s">
        <v>499</v>
      </c>
      <c r="G65" s="11"/>
      <c r="H65" s="27" t="s">
        <v>125</v>
      </c>
      <c r="I65" s="21" t="s">
        <v>499</v>
      </c>
      <c r="J65" s="22" t="s">
        <v>499</v>
      </c>
      <c r="K65" s="22" t="s">
        <v>499</v>
      </c>
      <c r="L65" s="25" t="s">
        <v>499</v>
      </c>
    </row>
    <row r="66" spans="2:12">
      <c r="B66" s="16" t="s">
        <v>126</v>
      </c>
      <c r="C66" s="17" t="s">
        <v>499</v>
      </c>
      <c r="D66" s="18" t="s">
        <v>499</v>
      </c>
      <c r="E66" s="18" t="s">
        <v>499</v>
      </c>
      <c r="F66" s="19" t="s">
        <v>499</v>
      </c>
      <c r="G66" s="11"/>
      <c r="H66" s="28" t="s">
        <v>127</v>
      </c>
      <c r="I66" s="17" t="s">
        <v>499</v>
      </c>
      <c r="J66" s="18" t="s">
        <v>499</v>
      </c>
      <c r="K66" s="18" t="s">
        <v>499</v>
      </c>
      <c r="L66" s="19" t="s">
        <v>499</v>
      </c>
    </row>
    <row r="67" spans="2:12">
      <c r="B67" s="20" t="s">
        <v>128</v>
      </c>
      <c r="C67" s="21" t="s">
        <v>499</v>
      </c>
      <c r="D67" s="22" t="s">
        <v>499</v>
      </c>
      <c r="E67" s="22" t="s">
        <v>499</v>
      </c>
      <c r="F67" s="19" t="s">
        <v>499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499</v>
      </c>
      <c r="D68" s="22" t="s">
        <v>499</v>
      </c>
      <c r="E68" s="22" t="s">
        <v>499</v>
      </c>
      <c r="F68" s="19" t="s">
        <v>499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499</v>
      </c>
      <c r="D69" s="22" t="s">
        <v>499</v>
      </c>
      <c r="E69" s="22" t="s">
        <v>499</v>
      </c>
      <c r="F69" s="19" t="s">
        <v>499</v>
      </c>
      <c r="G69" s="11"/>
      <c r="H69" s="11" t="s">
        <v>133</v>
      </c>
      <c r="I69" s="21" t="s">
        <v>499</v>
      </c>
      <c r="J69" s="22" t="s">
        <v>499</v>
      </c>
      <c r="K69" s="22" t="s">
        <v>499</v>
      </c>
      <c r="L69" s="19"/>
    </row>
    <row r="70" spans="2:12">
      <c r="B70" s="20" t="s">
        <v>134</v>
      </c>
      <c r="C70" s="21" t="s">
        <v>499</v>
      </c>
      <c r="D70" s="22" t="s">
        <v>499</v>
      </c>
      <c r="E70" s="22" t="s">
        <v>499</v>
      </c>
      <c r="F70" s="19" t="s">
        <v>499</v>
      </c>
      <c r="G70" s="11"/>
      <c r="H70" s="11" t="s">
        <v>135</v>
      </c>
      <c r="I70" s="21" t="s">
        <v>499</v>
      </c>
      <c r="J70" s="22" t="s">
        <v>499</v>
      </c>
      <c r="K70" s="22" t="s">
        <v>499</v>
      </c>
      <c r="L70" s="19"/>
    </row>
    <row r="71" spans="2:12">
      <c r="B71" s="20" t="s">
        <v>136</v>
      </c>
      <c r="C71" s="21" t="s">
        <v>499</v>
      </c>
      <c r="D71" s="22" t="s">
        <v>499</v>
      </c>
      <c r="E71" s="22" t="s">
        <v>499</v>
      </c>
      <c r="F71" s="25" t="s">
        <v>499</v>
      </c>
      <c r="G71" s="11"/>
      <c r="H71" s="11" t="s">
        <v>137</v>
      </c>
      <c r="I71" s="21" t="s">
        <v>499</v>
      </c>
      <c r="J71" s="22" t="s">
        <v>499</v>
      </c>
      <c r="K71" s="22" t="s">
        <v>499</v>
      </c>
      <c r="L71" s="19"/>
    </row>
    <row r="72" spans="2:12">
      <c r="B72" s="16" t="s">
        <v>138</v>
      </c>
      <c r="C72" s="17" t="s">
        <v>499</v>
      </c>
      <c r="D72" s="18" t="s">
        <v>499</v>
      </c>
      <c r="E72" s="18" t="s">
        <v>499</v>
      </c>
      <c r="F72" s="19" t="s">
        <v>499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499</v>
      </c>
      <c r="D73" s="22" t="s">
        <v>499</v>
      </c>
      <c r="E73" s="22" t="s">
        <v>499</v>
      </c>
      <c r="F73" s="19" t="s">
        <v>499</v>
      </c>
      <c r="G73" s="11"/>
      <c r="H73" s="11" t="s">
        <v>133</v>
      </c>
      <c r="I73" s="33" t="s">
        <v>499</v>
      </c>
      <c r="J73" s="19" t="s">
        <v>499</v>
      </c>
      <c r="K73" s="19" t="s">
        <v>499</v>
      </c>
      <c r="L73" s="19"/>
    </row>
    <row r="74" spans="2:12">
      <c r="B74" s="20" t="s">
        <v>141</v>
      </c>
      <c r="C74" s="21" t="s">
        <v>499</v>
      </c>
      <c r="D74" s="22" t="s">
        <v>499</v>
      </c>
      <c r="E74" s="22" t="s">
        <v>499</v>
      </c>
      <c r="F74" s="19" t="s">
        <v>499</v>
      </c>
      <c r="G74" s="11"/>
      <c r="H74" s="11" t="s">
        <v>135</v>
      </c>
      <c r="I74" s="33" t="s">
        <v>499</v>
      </c>
      <c r="J74" s="19" t="s">
        <v>499</v>
      </c>
      <c r="K74" s="19" t="s">
        <v>499</v>
      </c>
      <c r="L74" s="19"/>
    </row>
    <row r="75" spans="2:12">
      <c r="B75" s="20" t="s">
        <v>142</v>
      </c>
      <c r="C75" s="21" t="s">
        <v>499</v>
      </c>
      <c r="D75" s="22" t="s">
        <v>499</v>
      </c>
      <c r="E75" s="22" t="s">
        <v>499</v>
      </c>
      <c r="F75" s="19" t="s">
        <v>499</v>
      </c>
      <c r="G75" s="11"/>
      <c r="H75" s="11" t="s">
        <v>137</v>
      </c>
      <c r="I75" s="33" t="s">
        <v>499</v>
      </c>
      <c r="J75" s="19" t="s">
        <v>499</v>
      </c>
      <c r="K75" s="19" t="s">
        <v>499</v>
      </c>
      <c r="L75" s="19"/>
    </row>
    <row r="76" spans="2:12">
      <c r="B76" s="20" t="s">
        <v>143</v>
      </c>
      <c r="C76" s="21" t="s">
        <v>499</v>
      </c>
      <c r="D76" s="22" t="s">
        <v>499</v>
      </c>
      <c r="E76" s="22" t="s">
        <v>499</v>
      </c>
      <c r="F76" s="19" t="s">
        <v>499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499</v>
      </c>
      <c r="D77" s="22" t="s">
        <v>499</v>
      </c>
      <c r="E77" s="22" t="s">
        <v>499</v>
      </c>
      <c r="F77" s="19" t="s">
        <v>499</v>
      </c>
      <c r="G77" s="11"/>
      <c r="H77" s="34" t="s">
        <v>145</v>
      </c>
      <c r="I77" s="33" t="s">
        <v>499</v>
      </c>
      <c r="J77" s="19" t="s">
        <v>499</v>
      </c>
      <c r="K77" s="19" t="s">
        <v>499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290</v>
      </c>
      <c r="G3" s="2"/>
      <c r="J3" s="3" t="s">
        <v>478</v>
      </c>
      <c r="K3" s="3"/>
      <c r="L3" s="3" t="s">
        <v>496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628</v>
      </c>
      <c r="D5" s="9">
        <v>306</v>
      </c>
      <c r="E5" s="9">
        <v>322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12</v>
      </c>
      <c r="E6" s="18">
        <v>13</v>
      </c>
      <c r="F6" s="19">
        <v>4</v>
      </c>
      <c r="G6" s="11"/>
      <c r="H6" s="11" t="s">
        <v>7</v>
      </c>
      <c r="I6" s="17">
        <v>32</v>
      </c>
      <c r="J6" s="18">
        <v>17</v>
      </c>
      <c r="K6" s="18">
        <v>15</v>
      </c>
      <c r="L6" s="19">
        <v>5.0999999999999996</v>
      </c>
    </row>
    <row r="7" spans="2:12">
      <c r="B7" s="20" t="s">
        <v>8</v>
      </c>
      <c r="C7" s="21">
        <v>8</v>
      </c>
      <c r="D7" s="22">
        <v>6</v>
      </c>
      <c r="E7" s="22">
        <v>2</v>
      </c>
      <c r="F7" s="19">
        <v>1.3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0.5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0.6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0.6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13</v>
      </c>
      <c r="J10" s="22">
        <v>7</v>
      </c>
      <c r="K10" s="22">
        <v>6</v>
      </c>
      <c r="L10" s="19">
        <v>2.1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0.6</v>
      </c>
    </row>
    <row r="12" spans="2:12">
      <c r="B12" s="20" t="s">
        <v>18</v>
      </c>
      <c r="C12" s="17">
        <v>40</v>
      </c>
      <c r="D12" s="18">
        <v>18</v>
      </c>
      <c r="E12" s="18">
        <v>22</v>
      </c>
      <c r="F12" s="19">
        <v>6.4</v>
      </c>
      <c r="G12" s="11"/>
      <c r="H12" s="26" t="s">
        <v>19</v>
      </c>
      <c r="I12" s="17">
        <v>37</v>
      </c>
      <c r="J12" s="18">
        <v>23</v>
      </c>
      <c r="K12" s="18">
        <v>14</v>
      </c>
      <c r="L12" s="19">
        <v>5.9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1.4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1.3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1.1000000000000001</v>
      </c>
    </row>
    <row r="15" spans="2:12">
      <c r="B15" s="20" t="s">
        <v>24</v>
      </c>
      <c r="C15" s="21">
        <v>10</v>
      </c>
      <c r="D15" s="22">
        <v>5</v>
      </c>
      <c r="E15" s="22">
        <v>5</v>
      </c>
      <c r="F15" s="19">
        <v>1.6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1.3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1.1000000000000001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1.3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1.3</v>
      </c>
    </row>
    <row r="18" spans="2:12">
      <c r="B18" s="16" t="s">
        <v>30</v>
      </c>
      <c r="C18" s="17">
        <v>34</v>
      </c>
      <c r="D18" s="18">
        <v>16</v>
      </c>
      <c r="E18" s="18">
        <v>18</v>
      </c>
      <c r="F18" s="19">
        <v>5.4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5.3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1.8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0.5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1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0.8</v>
      </c>
    </row>
    <row r="23" spans="2:12">
      <c r="B23" s="23" t="s">
        <v>40</v>
      </c>
      <c r="C23" s="21">
        <v>12</v>
      </c>
      <c r="D23" s="24">
        <v>7</v>
      </c>
      <c r="E23" s="24">
        <v>5</v>
      </c>
      <c r="F23" s="25">
        <v>1.9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0.8</v>
      </c>
    </row>
    <row r="24" spans="2:12">
      <c r="B24" s="20" t="s">
        <v>42</v>
      </c>
      <c r="C24" s="17">
        <v>37</v>
      </c>
      <c r="D24" s="18">
        <v>25</v>
      </c>
      <c r="E24" s="18">
        <v>12</v>
      </c>
      <c r="F24" s="19">
        <v>5.9</v>
      </c>
      <c r="G24" s="11"/>
      <c r="H24" s="26" t="s">
        <v>43</v>
      </c>
      <c r="I24" s="17">
        <v>20</v>
      </c>
      <c r="J24" s="18">
        <v>9</v>
      </c>
      <c r="K24" s="18">
        <v>11</v>
      </c>
      <c r="L24" s="19">
        <v>3.2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0.5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1.3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1.1000000000000001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0.6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0.3</v>
      </c>
    </row>
    <row r="29" spans="2:12">
      <c r="B29" s="20" t="s">
        <v>52</v>
      </c>
      <c r="C29" s="21">
        <v>11</v>
      </c>
      <c r="D29" s="22">
        <v>9</v>
      </c>
      <c r="E29" s="22">
        <v>2</v>
      </c>
      <c r="F29" s="25">
        <v>1.8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0.6</v>
      </c>
    </row>
    <row r="30" spans="2:12">
      <c r="B30" s="16" t="s">
        <v>54</v>
      </c>
      <c r="C30" s="17">
        <v>42</v>
      </c>
      <c r="D30" s="18">
        <v>22</v>
      </c>
      <c r="E30" s="18">
        <v>20</v>
      </c>
      <c r="F30" s="19">
        <v>6.7</v>
      </c>
      <c r="G30" s="11"/>
      <c r="H30" s="11" t="s">
        <v>55</v>
      </c>
      <c r="I30" s="17">
        <v>20</v>
      </c>
      <c r="J30" s="18">
        <v>5</v>
      </c>
      <c r="K30" s="18">
        <v>15</v>
      </c>
      <c r="L30" s="19">
        <v>3.2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0.8</v>
      </c>
    </row>
    <row r="32" spans="2:12">
      <c r="B32" s="20" t="s">
        <v>58</v>
      </c>
      <c r="C32" s="21">
        <v>16</v>
      </c>
      <c r="D32" s="22">
        <v>6</v>
      </c>
      <c r="E32" s="22">
        <v>10</v>
      </c>
      <c r="F32" s="19">
        <v>2.5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0.6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0.8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34</v>
      </c>
      <c r="D36" s="18">
        <v>16</v>
      </c>
      <c r="E36" s="18">
        <v>18</v>
      </c>
      <c r="F36" s="19">
        <v>5.4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1.3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32</v>
      </c>
      <c r="D42" s="18">
        <v>14</v>
      </c>
      <c r="E42" s="18">
        <v>18</v>
      </c>
      <c r="F42" s="19">
        <v>5.0999999999999996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1.1000000000000001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39</v>
      </c>
      <c r="D48" s="18">
        <v>19</v>
      </c>
      <c r="E48" s="18">
        <v>20</v>
      </c>
      <c r="F48" s="19">
        <v>6.2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1.4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0.5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11</v>
      </c>
      <c r="D52" s="22">
        <v>8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53</v>
      </c>
      <c r="D54" s="18">
        <v>25</v>
      </c>
      <c r="E54" s="18">
        <v>28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15</v>
      </c>
      <c r="D59" s="24">
        <v>7</v>
      </c>
      <c r="E59" s="24">
        <v>8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51</v>
      </c>
      <c r="D60" s="18">
        <v>31</v>
      </c>
      <c r="E60" s="18">
        <v>20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13</v>
      </c>
      <c r="D61" s="22">
        <v>9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15</v>
      </c>
      <c r="D64" s="22">
        <v>9</v>
      </c>
      <c r="E64" s="22">
        <v>6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48</v>
      </c>
      <c r="D66" s="18">
        <v>21</v>
      </c>
      <c r="E66" s="18">
        <v>27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17</v>
      </c>
      <c r="D67" s="22">
        <v>8</v>
      </c>
      <c r="E67" s="22">
        <v>9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1.4</v>
      </c>
      <c r="G69" s="11"/>
      <c r="H69" s="11" t="s">
        <v>133</v>
      </c>
      <c r="I69" s="21">
        <v>99</v>
      </c>
      <c r="J69" s="22">
        <v>46</v>
      </c>
      <c r="K69" s="22">
        <v>53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1.8</v>
      </c>
      <c r="G70" s="11"/>
      <c r="H70" s="11" t="s">
        <v>135</v>
      </c>
      <c r="I70" s="21">
        <v>401</v>
      </c>
      <c r="J70" s="22">
        <v>206</v>
      </c>
      <c r="K70" s="22">
        <v>195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0.8</v>
      </c>
      <c r="G71" s="11"/>
      <c r="H71" s="11" t="s">
        <v>137</v>
      </c>
      <c r="I71" s="21">
        <v>128</v>
      </c>
      <c r="J71" s="22">
        <v>54</v>
      </c>
      <c r="K71" s="22">
        <v>74</v>
      </c>
      <c r="L71" s="19"/>
    </row>
    <row r="72" spans="2:12">
      <c r="B72" s="16" t="s">
        <v>138</v>
      </c>
      <c r="C72" s="17">
        <v>33</v>
      </c>
      <c r="D72" s="18">
        <v>16</v>
      </c>
      <c r="E72" s="18">
        <v>17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1.1000000000000001</v>
      </c>
      <c r="G73" s="11"/>
      <c r="H73" s="11" t="s">
        <v>133</v>
      </c>
      <c r="I73" s="33">
        <v>15.8</v>
      </c>
      <c r="J73" s="19">
        <v>15</v>
      </c>
      <c r="K73" s="19">
        <v>16.5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1.4</v>
      </c>
      <c r="G74" s="11"/>
      <c r="H74" s="11" t="s">
        <v>135</v>
      </c>
      <c r="I74" s="33">
        <v>63.9</v>
      </c>
      <c r="J74" s="19">
        <v>67.3</v>
      </c>
      <c r="K74" s="19">
        <v>60.6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</v>
      </c>
      <c r="G75" s="11"/>
      <c r="H75" s="11" t="s">
        <v>137</v>
      </c>
      <c r="I75" s="33">
        <v>20.399999999999999</v>
      </c>
      <c r="J75" s="19">
        <v>17.600000000000001</v>
      </c>
      <c r="K75" s="19">
        <v>23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1.1000000000000001</v>
      </c>
      <c r="G77" s="11"/>
      <c r="H77" s="34" t="s">
        <v>145</v>
      </c>
      <c r="I77" s="33">
        <v>41.9</v>
      </c>
      <c r="J77" s="19">
        <v>40.299999999999997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291</v>
      </c>
      <c r="G3" s="2"/>
      <c r="J3" s="3" t="s">
        <v>487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74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4.0999999999999996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4.0999999999999996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2.2999999999999998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2.2999999999999998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5.2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9.9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2.9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1.7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2.2999999999999998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3.5</v>
      </c>
      <c r="G18" s="11"/>
      <c r="H18" s="11" t="s">
        <v>31</v>
      </c>
      <c r="I18" s="17">
        <v>10</v>
      </c>
      <c r="J18" s="18">
        <v>2</v>
      </c>
      <c r="K18" s="18">
        <v>8</v>
      </c>
      <c r="L18" s="19">
        <v>5.8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2.9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2.2999999999999998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7.6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4.0999999999999996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4.0999999999999996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2.2999999999999998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1.7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9.9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4.0999999999999996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4.0999999999999996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1.2</v>
      </c>
      <c r="G69" s="11"/>
      <c r="H69" s="11" t="s">
        <v>133</v>
      </c>
      <c r="I69" s="21">
        <v>22</v>
      </c>
      <c r="J69" s="22">
        <v>7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1.7</v>
      </c>
      <c r="G70" s="11"/>
      <c r="H70" s="11" t="s">
        <v>135</v>
      </c>
      <c r="I70" s="21">
        <v>93</v>
      </c>
      <c r="J70" s="22">
        <v>45</v>
      </c>
      <c r="K70" s="22">
        <v>48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57</v>
      </c>
      <c r="J71" s="22">
        <v>22</v>
      </c>
      <c r="K71" s="22">
        <v>35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1.7</v>
      </c>
      <c r="G73" s="11"/>
      <c r="H73" s="11" t="s">
        <v>133</v>
      </c>
      <c r="I73" s="33">
        <v>12.8</v>
      </c>
      <c r="J73" s="19">
        <v>9.5</v>
      </c>
      <c r="K73" s="19">
        <v>15.3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54.1</v>
      </c>
      <c r="J74" s="19">
        <v>60.8</v>
      </c>
      <c r="K74" s="19">
        <v>49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3">
        <v>33.1</v>
      </c>
      <c r="J75" s="19">
        <v>29.7</v>
      </c>
      <c r="K75" s="19">
        <v>35.700000000000003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47.5</v>
      </c>
      <c r="J77" s="19">
        <v>47.3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292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993</v>
      </c>
      <c r="D5" s="9">
        <v>466</v>
      </c>
      <c r="E5" s="9">
        <v>527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16</v>
      </c>
      <c r="E6" s="18">
        <v>13</v>
      </c>
      <c r="F6" s="19">
        <v>2.9</v>
      </c>
      <c r="G6" s="11"/>
      <c r="H6" s="11" t="s">
        <v>7</v>
      </c>
      <c r="I6" s="17">
        <v>71</v>
      </c>
      <c r="J6" s="18">
        <v>38</v>
      </c>
      <c r="K6" s="18">
        <v>33</v>
      </c>
      <c r="L6" s="19">
        <v>7.2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0.5</v>
      </c>
      <c r="G7" s="11"/>
      <c r="H7" s="11" t="s">
        <v>9</v>
      </c>
      <c r="I7" s="21">
        <v>14</v>
      </c>
      <c r="J7" s="22">
        <v>8</v>
      </c>
      <c r="K7" s="22">
        <v>6</v>
      </c>
      <c r="L7" s="19">
        <v>1.4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0.3</v>
      </c>
      <c r="G8" s="11"/>
      <c r="H8" s="11" t="s">
        <v>11</v>
      </c>
      <c r="I8" s="21">
        <v>17</v>
      </c>
      <c r="J8" s="22">
        <v>10</v>
      </c>
      <c r="K8" s="22">
        <v>7</v>
      </c>
      <c r="L8" s="19">
        <v>1.7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0.7</v>
      </c>
      <c r="G9" s="11"/>
      <c r="H9" s="11" t="s">
        <v>13</v>
      </c>
      <c r="I9" s="21">
        <v>15</v>
      </c>
      <c r="J9" s="22">
        <v>6</v>
      </c>
      <c r="K9" s="22">
        <v>9</v>
      </c>
      <c r="L9" s="19">
        <v>1.5</v>
      </c>
    </row>
    <row r="10" spans="2:12">
      <c r="B10" s="20" t="s">
        <v>14</v>
      </c>
      <c r="C10" s="21">
        <v>7</v>
      </c>
      <c r="D10" s="22">
        <v>6</v>
      </c>
      <c r="E10" s="22">
        <v>1</v>
      </c>
      <c r="F10" s="19">
        <v>0.7</v>
      </c>
      <c r="G10" s="11"/>
      <c r="H10" s="11" t="s">
        <v>15</v>
      </c>
      <c r="I10" s="21">
        <v>13</v>
      </c>
      <c r="J10" s="22">
        <v>7</v>
      </c>
      <c r="K10" s="22">
        <v>6</v>
      </c>
      <c r="L10" s="19">
        <v>1.3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0.7</v>
      </c>
      <c r="G11" s="11"/>
      <c r="H11" s="11" t="s">
        <v>17</v>
      </c>
      <c r="I11" s="21">
        <v>12</v>
      </c>
      <c r="J11" s="24">
        <v>7</v>
      </c>
      <c r="K11" s="24">
        <v>5</v>
      </c>
      <c r="L11" s="25">
        <v>1.2</v>
      </c>
    </row>
    <row r="12" spans="2:12">
      <c r="B12" s="20" t="s">
        <v>18</v>
      </c>
      <c r="C12" s="17">
        <v>41</v>
      </c>
      <c r="D12" s="18">
        <v>25</v>
      </c>
      <c r="E12" s="18">
        <v>16</v>
      </c>
      <c r="F12" s="19">
        <v>4.0999999999999996</v>
      </c>
      <c r="G12" s="11"/>
      <c r="H12" s="26" t="s">
        <v>19</v>
      </c>
      <c r="I12" s="17">
        <v>80</v>
      </c>
      <c r="J12" s="18">
        <v>29</v>
      </c>
      <c r="K12" s="18">
        <v>51</v>
      </c>
      <c r="L12" s="19">
        <v>8.1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0.6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0.9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1</v>
      </c>
      <c r="G14" s="11"/>
      <c r="H14" s="11" t="s">
        <v>23</v>
      </c>
      <c r="I14" s="21">
        <v>14</v>
      </c>
      <c r="J14" s="22">
        <v>4</v>
      </c>
      <c r="K14" s="22">
        <v>10</v>
      </c>
      <c r="L14" s="19">
        <v>1.4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0.8</v>
      </c>
      <c r="G15" s="11"/>
      <c r="H15" s="11" t="s">
        <v>25</v>
      </c>
      <c r="I15" s="21">
        <v>17</v>
      </c>
      <c r="J15" s="22">
        <v>6</v>
      </c>
      <c r="K15" s="22">
        <v>11</v>
      </c>
      <c r="L15" s="19">
        <v>1.7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0.7</v>
      </c>
      <c r="G16" s="11"/>
      <c r="H16" s="11" t="s">
        <v>27</v>
      </c>
      <c r="I16" s="21">
        <v>18</v>
      </c>
      <c r="J16" s="22">
        <v>7</v>
      </c>
      <c r="K16" s="22">
        <v>11</v>
      </c>
      <c r="L16" s="19">
        <v>1.8</v>
      </c>
    </row>
    <row r="17" spans="2:12">
      <c r="B17" s="20" t="s">
        <v>28</v>
      </c>
      <c r="C17" s="21">
        <v>10</v>
      </c>
      <c r="D17" s="22">
        <v>6</v>
      </c>
      <c r="E17" s="22">
        <v>4</v>
      </c>
      <c r="F17" s="25">
        <v>1</v>
      </c>
      <c r="G17" s="11"/>
      <c r="H17" s="27" t="s">
        <v>29</v>
      </c>
      <c r="I17" s="21">
        <v>22</v>
      </c>
      <c r="J17" s="22">
        <v>7</v>
      </c>
      <c r="K17" s="22">
        <v>15</v>
      </c>
      <c r="L17" s="25">
        <v>2.2000000000000002</v>
      </c>
    </row>
    <row r="18" spans="2:12">
      <c r="B18" s="16" t="s">
        <v>30</v>
      </c>
      <c r="C18" s="17">
        <v>45</v>
      </c>
      <c r="D18" s="18">
        <v>28</v>
      </c>
      <c r="E18" s="18">
        <v>17</v>
      </c>
      <c r="F18" s="19">
        <v>4.5</v>
      </c>
      <c r="G18" s="11"/>
      <c r="H18" s="11" t="s">
        <v>31</v>
      </c>
      <c r="I18" s="17">
        <v>59</v>
      </c>
      <c r="J18" s="18">
        <v>29</v>
      </c>
      <c r="K18" s="18">
        <v>30</v>
      </c>
      <c r="L18" s="19">
        <v>5.9</v>
      </c>
    </row>
    <row r="19" spans="2:12">
      <c r="B19" s="20" t="s">
        <v>32</v>
      </c>
      <c r="C19" s="21">
        <v>10</v>
      </c>
      <c r="D19" s="22">
        <v>8</v>
      </c>
      <c r="E19" s="22">
        <v>2</v>
      </c>
      <c r="F19" s="19">
        <v>1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1.2</v>
      </c>
    </row>
    <row r="20" spans="2:12">
      <c r="B20" s="20" t="s">
        <v>34</v>
      </c>
      <c r="C20" s="21">
        <v>12</v>
      </c>
      <c r="D20" s="22">
        <v>8</v>
      </c>
      <c r="E20" s="22">
        <v>4</v>
      </c>
      <c r="F20" s="19">
        <v>1.2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0.7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0.8</v>
      </c>
      <c r="G21" s="11"/>
      <c r="H21" s="11" t="s">
        <v>37</v>
      </c>
      <c r="I21" s="21">
        <v>14</v>
      </c>
      <c r="J21" s="22">
        <v>10</v>
      </c>
      <c r="K21" s="22">
        <v>4</v>
      </c>
      <c r="L21" s="19">
        <v>1.4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1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0.9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0.5</v>
      </c>
      <c r="G23" s="11"/>
      <c r="H23" s="11" t="s">
        <v>41</v>
      </c>
      <c r="I23" s="21">
        <v>17</v>
      </c>
      <c r="J23" s="24">
        <v>7</v>
      </c>
      <c r="K23" s="24">
        <v>10</v>
      </c>
      <c r="L23" s="25">
        <v>1.7</v>
      </c>
    </row>
    <row r="24" spans="2:12">
      <c r="B24" s="20" t="s">
        <v>42</v>
      </c>
      <c r="C24" s="17">
        <v>63</v>
      </c>
      <c r="D24" s="18">
        <v>27</v>
      </c>
      <c r="E24" s="18">
        <v>36</v>
      </c>
      <c r="F24" s="19">
        <v>6.3</v>
      </c>
      <c r="G24" s="11"/>
      <c r="H24" s="26" t="s">
        <v>43</v>
      </c>
      <c r="I24" s="17">
        <v>46</v>
      </c>
      <c r="J24" s="18">
        <v>23</v>
      </c>
      <c r="K24" s="18">
        <v>23</v>
      </c>
      <c r="L24" s="19">
        <v>4.5999999999999996</v>
      </c>
    </row>
    <row r="25" spans="2:12">
      <c r="B25" s="20" t="s">
        <v>44</v>
      </c>
      <c r="C25" s="21">
        <v>14</v>
      </c>
      <c r="D25" s="22">
        <v>6</v>
      </c>
      <c r="E25" s="22">
        <v>8</v>
      </c>
      <c r="F25" s="19">
        <v>1.4</v>
      </c>
      <c r="G25" s="11"/>
      <c r="H25" s="11" t="s">
        <v>45</v>
      </c>
      <c r="I25" s="21">
        <v>11</v>
      </c>
      <c r="J25" s="22">
        <v>7</v>
      </c>
      <c r="K25" s="22">
        <v>4</v>
      </c>
      <c r="L25" s="19">
        <v>1.1000000000000001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0.6</v>
      </c>
      <c r="G26" s="11"/>
      <c r="H26" s="11" t="s">
        <v>47</v>
      </c>
      <c r="I26" s="21">
        <v>13</v>
      </c>
      <c r="J26" s="22">
        <v>5</v>
      </c>
      <c r="K26" s="22">
        <v>8</v>
      </c>
      <c r="L26" s="19">
        <v>1.3</v>
      </c>
    </row>
    <row r="27" spans="2:12">
      <c r="B27" s="20" t="s">
        <v>48</v>
      </c>
      <c r="C27" s="21">
        <v>11</v>
      </c>
      <c r="D27" s="22">
        <v>7</v>
      </c>
      <c r="E27" s="22">
        <v>4</v>
      </c>
      <c r="F27" s="19">
        <v>1.1000000000000001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1.1000000000000001</v>
      </c>
    </row>
    <row r="28" spans="2:12">
      <c r="B28" s="20" t="s">
        <v>50</v>
      </c>
      <c r="C28" s="21">
        <v>15</v>
      </c>
      <c r="D28" s="22">
        <v>6</v>
      </c>
      <c r="E28" s="22">
        <v>9</v>
      </c>
      <c r="F28" s="19">
        <v>1.5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0.5</v>
      </c>
    </row>
    <row r="29" spans="2:12">
      <c r="B29" s="20" t="s">
        <v>52</v>
      </c>
      <c r="C29" s="21">
        <v>17</v>
      </c>
      <c r="D29" s="22">
        <v>6</v>
      </c>
      <c r="E29" s="22">
        <v>11</v>
      </c>
      <c r="F29" s="25">
        <v>1.7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0.6</v>
      </c>
    </row>
    <row r="30" spans="2:12">
      <c r="B30" s="16" t="s">
        <v>54</v>
      </c>
      <c r="C30" s="17">
        <v>67</v>
      </c>
      <c r="D30" s="18">
        <v>28</v>
      </c>
      <c r="E30" s="18">
        <v>39</v>
      </c>
      <c r="F30" s="19">
        <v>6.7</v>
      </c>
      <c r="G30" s="11"/>
      <c r="H30" s="11" t="s">
        <v>55</v>
      </c>
      <c r="I30" s="17">
        <v>31</v>
      </c>
      <c r="J30" s="18">
        <v>11</v>
      </c>
      <c r="K30" s="18">
        <v>20</v>
      </c>
      <c r="L30" s="19">
        <v>3.1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0.8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0.7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</v>
      </c>
      <c r="G32" s="11"/>
      <c r="H32" s="11" t="s">
        <v>59</v>
      </c>
      <c r="I32" s="21">
        <v>9</v>
      </c>
      <c r="J32" s="22">
        <v>6</v>
      </c>
      <c r="K32" s="22">
        <v>3</v>
      </c>
      <c r="L32" s="19">
        <v>0.9</v>
      </c>
    </row>
    <row r="33" spans="2:12">
      <c r="B33" s="20" t="s">
        <v>60</v>
      </c>
      <c r="C33" s="21">
        <v>18</v>
      </c>
      <c r="D33" s="22">
        <v>6</v>
      </c>
      <c r="E33" s="22">
        <v>12</v>
      </c>
      <c r="F33" s="19">
        <v>1.8</v>
      </c>
      <c r="G33" s="11"/>
      <c r="H33" s="11" t="s">
        <v>61</v>
      </c>
      <c r="I33" s="21">
        <v>6</v>
      </c>
      <c r="J33" s="22">
        <v>0</v>
      </c>
      <c r="K33" s="22">
        <v>6</v>
      </c>
      <c r="L33" s="19">
        <v>0.6</v>
      </c>
    </row>
    <row r="34" spans="2:12">
      <c r="B34" s="20" t="s">
        <v>62</v>
      </c>
      <c r="C34" s="21">
        <v>14</v>
      </c>
      <c r="D34" s="22">
        <v>6</v>
      </c>
      <c r="E34" s="22">
        <v>8</v>
      </c>
      <c r="F34" s="19">
        <v>1.4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0.6</v>
      </c>
    </row>
    <row r="35" spans="2:12">
      <c r="B35" s="23" t="s">
        <v>64</v>
      </c>
      <c r="C35" s="21">
        <v>17</v>
      </c>
      <c r="D35" s="24">
        <v>5</v>
      </c>
      <c r="E35" s="24">
        <v>12</v>
      </c>
      <c r="F35" s="25">
        <v>1.7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0.3</v>
      </c>
    </row>
    <row r="36" spans="2:12">
      <c r="B36" s="20" t="s">
        <v>66</v>
      </c>
      <c r="C36" s="17">
        <v>50</v>
      </c>
      <c r="D36" s="18">
        <v>23</v>
      </c>
      <c r="E36" s="18">
        <v>27</v>
      </c>
      <c r="F36" s="19">
        <v>5</v>
      </c>
      <c r="G36" s="11"/>
      <c r="H36" s="26" t="s">
        <v>67</v>
      </c>
      <c r="I36" s="17">
        <v>29</v>
      </c>
      <c r="J36" s="18">
        <v>9</v>
      </c>
      <c r="K36" s="18">
        <v>20</v>
      </c>
      <c r="L36" s="19">
        <v>2.9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1.1000000000000001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0.6</v>
      </c>
    </row>
    <row r="38" spans="2:12">
      <c r="B38" s="20" t="s">
        <v>70</v>
      </c>
      <c r="C38" s="21">
        <v>15</v>
      </c>
      <c r="D38" s="22">
        <v>6</v>
      </c>
      <c r="E38" s="22">
        <v>9</v>
      </c>
      <c r="F38" s="19">
        <v>1.5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0.6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0.7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0.4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0.9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0.4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0.8</v>
      </c>
      <c r="G41" s="11"/>
      <c r="H41" s="27" t="s">
        <v>77</v>
      </c>
      <c r="I41" s="21">
        <v>9</v>
      </c>
      <c r="J41" s="22">
        <v>2</v>
      </c>
      <c r="K41" s="22">
        <v>7</v>
      </c>
      <c r="L41" s="25">
        <v>0.9</v>
      </c>
    </row>
    <row r="42" spans="2:12">
      <c r="B42" s="16" t="s">
        <v>78</v>
      </c>
      <c r="C42" s="17">
        <v>33</v>
      </c>
      <c r="D42" s="18">
        <v>17</v>
      </c>
      <c r="E42" s="18">
        <v>16</v>
      </c>
      <c r="F42" s="19">
        <v>3.3</v>
      </c>
      <c r="G42" s="11"/>
      <c r="H42" s="11" t="s">
        <v>79</v>
      </c>
      <c r="I42" s="17">
        <v>14</v>
      </c>
      <c r="J42" s="18">
        <v>5</v>
      </c>
      <c r="K42" s="18">
        <v>9</v>
      </c>
      <c r="L42" s="19">
        <v>1.4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0.5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0.5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0.8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38</v>
      </c>
      <c r="D48" s="18">
        <v>16</v>
      </c>
      <c r="E48" s="18">
        <v>22</v>
      </c>
      <c r="F48" s="19">
        <v>3.8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0.3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83</v>
      </c>
      <c r="D54" s="18">
        <v>41</v>
      </c>
      <c r="E54" s="18">
        <v>42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17</v>
      </c>
      <c r="D55" s="22">
        <v>10</v>
      </c>
      <c r="E55" s="22">
        <v>7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16</v>
      </c>
      <c r="D56" s="22">
        <v>7</v>
      </c>
      <c r="E56" s="22">
        <v>9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16</v>
      </c>
      <c r="D57" s="22">
        <v>9</v>
      </c>
      <c r="E57" s="22">
        <v>7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18</v>
      </c>
      <c r="D58" s="22">
        <v>9</v>
      </c>
      <c r="E58" s="22">
        <v>9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16</v>
      </c>
      <c r="D59" s="24">
        <v>6</v>
      </c>
      <c r="E59" s="24">
        <v>10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88</v>
      </c>
      <c r="D60" s="18">
        <v>49</v>
      </c>
      <c r="E60" s="18">
        <v>39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21</v>
      </c>
      <c r="D61" s="22">
        <v>10</v>
      </c>
      <c r="E61" s="22">
        <v>11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20</v>
      </c>
      <c r="D62" s="22">
        <v>8</v>
      </c>
      <c r="E62" s="22">
        <v>12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17</v>
      </c>
      <c r="D63" s="22">
        <v>11</v>
      </c>
      <c r="E63" s="22">
        <v>6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17</v>
      </c>
      <c r="D64" s="22">
        <v>14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63</v>
      </c>
      <c r="D66" s="18">
        <v>24</v>
      </c>
      <c r="E66" s="18">
        <v>39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4</v>
      </c>
      <c r="E69" s="22">
        <v>10</v>
      </c>
      <c r="F69" s="19">
        <v>1.4</v>
      </c>
      <c r="G69" s="11"/>
      <c r="H69" s="11" t="s">
        <v>133</v>
      </c>
      <c r="I69" s="21">
        <v>115</v>
      </c>
      <c r="J69" s="22">
        <v>69</v>
      </c>
      <c r="K69" s="22">
        <v>46</v>
      </c>
      <c r="L69" s="19"/>
    </row>
    <row r="70" spans="2:12">
      <c r="B70" s="20" t="s">
        <v>134</v>
      </c>
      <c r="C70" s="21">
        <v>16</v>
      </c>
      <c r="D70" s="22">
        <v>5</v>
      </c>
      <c r="E70" s="22">
        <v>11</v>
      </c>
      <c r="F70" s="19">
        <v>1.6</v>
      </c>
      <c r="G70" s="11"/>
      <c r="H70" s="11" t="s">
        <v>135</v>
      </c>
      <c r="I70" s="21">
        <v>616</v>
      </c>
      <c r="J70" s="22">
        <v>290</v>
      </c>
      <c r="K70" s="22">
        <v>326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1.3</v>
      </c>
      <c r="G71" s="11"/>
      <c r="H71" s="11" t="s">
        <v>137</v>
      </c>
      <c r="I71" s="21">
        <v>262</v>
      </c>
      <c r="J71" s="22">
        <v>107</v>
      </c>
      <c r="K71" s="22">
        <v>155</v>
      </c>
      <c r="L71" s="19"/>
    </row>
    <row r="72" spans="2:12">
      <c r="B72" s="16" t="s">
        <v>138</v>
      </c>
      <c r="C72" s="17">
        <v>60</v>
      </c>
      <c r="D72" s="18">
        <v>27</v>
      </c>
      <c r="E72" s="18">
        <v>33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1.1000000000000001</v>
      </c>
      <c r="G73" s="11"/>
      <c r="H73" s="11" t="s">
        <v>133</v>
      </c>
      <c r="I73" s="33">
        <v>11.6</v>
      </c>
      <c r="J73" s="19">
        <v>14.8</v>
      </c>
      <c r="K73" s="19">
        <v>8.6999999999999993</v>
      </c>
      <c r="L73" s="19"/>
    </row>
    <row r="74" spans="2:12">
      <c r="B74" s="20" t="s">
        <v>141</v>
      </c>
      <c r="C74" s="21">
        <v>13</v>
      </c>
      <c r="D74" s="22">
        <v>7</v>
      </c>
      <c r="E74" s="22">
        <v>6</v>
      </c>
      <c r="F74" s="19">
        <v>1.3</v>
      </c>
      <c r="G74" s="11"/>
      <c r="H74" s="11" t="s">
        <v>135</v>
      </c>
      <c r="I74" s="33">
        <v>62</v>
      </c>
      <c r="J74" s="19">
        <v>62.2</v>
      </c>
      <c r="K74" s="19">
        <v>61.9</v>
      </c>
      <c r="L74" s="19"/>
    </row>
    <row r="75" spans="2:12">
      <c r="B75" s="20" t="s">
        <v>142</v>
      </c>
      <c r="C75" s="21">
        <v>18</v>
      </c>
      <c r="D75" s="22">
        <v>6</v>
      </c>
      <c r="E75" s="22">
        <v>12</v>
      </c>
      <c r="F75" s="19">
        <v>1.8</v>
      </c>
      <c r="G75" s="11"/>
      <c r="H75" s="11" t="s">
        <v>137</v>
      </c>
      <c r="I75" s="33">
        <v>26.4</v>
      </c>
      <c r="J75" s="19">
        <v>23</v>
      </c>
      <c r="K75" s="19">
        <v>29.4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5</v>
      </c>
      <c r="E77" s="22">
        <v>7</v>
      </c>
      <c r="F77" s="19">
        <v>1.2</v>
      </c>
      <c r="G77" s="11"/>
      <c r="H77" s="34" t="s">
        <v>145</v>
      </c>
      <c r="I77" s="33">
        <v>46.1</v>
      </c>
      <c r="J77" s="19">
        <v>44.1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293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473</v>
      </c>
      <c r="D5" s="9">
        <v>226</v>
      </c>
      <c r="E5" s="9">
        <v>247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3.8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3.6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0.8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0.6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1.1000000000000001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1.3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0.6</v>
      </c>
    </row>
    <row r="12" spans="2:12">
      <c r="B12" s="20" t="s">
        <v>18</v>
      </c>
      <c r="C12" s="17">
        <v>28</v>
      </c>
      <c r="D12" s="18">
        <v>11</v>
      </c>
      <c r="E12" s="18">
        <v>17</v>
      </c>
      <c r="F12" s="19">
        <v>5.9</v>
      </c>
      <c r="G12" s="11"/>
      <c r="H12" s="26" t="s">
        <v>19</v>
      </c>
      <c r="I12" s="17">
        <v>27</v>
      </c>
      <c r="J12" s="18">
        <v>7</v>
      </c>
      <c r="K12" s="18">
        <v>20</v>
      </c>
      <c r="L12" s="19">
        <v>5.7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1.1000000000000001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0.8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1.3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1.5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0.6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0.8</v>
      </c>
      <c r="G16" s="11"/>
      <c r="H16" s="11" t="s">
        <v>27</v>
      </c>
      <c r="I16" s="21">
        <v>11</v>
      </c>
      <c r="J16" s="22">
        <v>2</v>
      </c>
      <c r="K16" s="22">
        <v>9</v>
      </c>
      <c r="L16" s="19">
        <v>2.2999999999999998</v>
      </c>
    </row>
    <row r="17" spans="2:12">
      <c r="B17" s="20" t="s">
        <v>28</v>
      </c>
      <c r="C17" s="21">
        <v>9</v>
      </c>
      <c r="D17" s="22">
        <v>3</v>
      </c>
      <c r="E17" s="22">
        <v>6</v>
      </c>
      <c r="F17" s="25">
        <v>1.9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0.6</v>
      </c>
    </row>
    <row r="18" spans="2:12">
      <c r="B18" s="16" t="s">
        <v>30</v>
      </c>
      <c r="C18" s="17">
        <v>34</v>
      </c>
      <c r="D18" s="18">
        <v>13</v>
      </c>
      <c r="E18" s="18">
        <v>21</v>
      </c>
      <c r="F18" s="19">
        <v>7.2</v>
      </c>
      <c r="G18" s="11"/>
      <c r="H18" s="11" t="s">
        <v>31</v>
      </c>
      <c r="I18" s="17">
        <v>30</v>
      </c>
      <c r="J18" s="18">
        <v>14</v>
      </c>
      <c r="K18" s="18">
        <v>16</v>
      </c>
      <c r="L18" s="19">
        <v>6.3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1.1000000000000001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1.5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1.7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1.3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1.3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1.5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1.1000000000000001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1.3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2.1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0.8</v>
      </c>
    </row>
    <row r="24" spans="2:12">
      <c r="B24" s="20" t="s">
        <v>42</v>
      </c>
      <c r="C24" s="17">
        <v>36</v>
      </c>
      <c r="D24" s="18">
        <v>20</v>
      </c>
      <c r="E24" s="18">
        <v>16</v>
      </c>
      <c r="F24" s="19">
        <v>7.6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4.7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2.1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1.9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2.2999999999999998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1.1000000000000001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4.7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3.6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0.8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0.8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1.1000000000000001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3.6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0.8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9</v>
      </c>
      <c r="D51" s="22">
        <v>8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5</v>
      </c>
      <c r="D52" s="22">
        <v>0</v>
      </c>
      <c r="E52" s="22">
        <v>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45</v>
      </c>
      <c r="D54" s="18">
        <v>17</v>
      </c>
      <c r="E54" s="18">
        <v>28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18</v>
      </c>
      <c r="D59" s="24">
        <v>6</v>
      </c>
      <c r="E59" s="24">
        <v>12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51</v>
      </c>
      <c r="D60" s="18">
        <v>32</v>
      </c>
      <c r="E60" s="18">
        <v>19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17</v>
      </c>
      <c r="D61" s="22">
        <v>9</v>
      </c>
      <c r="E61" s="22">
        <v>8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5</v>
      </c>
      <c r="D62" s="22">
        <v>5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16</v>
      </c>
      <c r="D63" s="22">
        <v>11</v>
      </c>
      <c r="E63" s="22">
        <v>5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34</v>
      </c>
      <c r="D66" s="18">
        <v>20</v>
      </c>
      <c r="E66" s="18">
        <v>14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1.7</v>
      </c>
      <c r="G69" s="11"/>
      <c r="H69" s="11" t="s">
        <v>133</v>
      </c>
      <c r="I69" s="21">
        <v>80</v>
      </c>
      <c r="J69" s="22">
        <v>34</v>
      </c>
      <c r="K69" s="22">
        <v>46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1.1000000000000001</v>
      </c>
      <c r="G70" s="11"/>
      <c r="H70" s="11" t="s">
        <v>135</v>
      </c>
      <c r="I70" s="21">
        <v>292</v>
      </c>
      <c r="J70" s="22">
        <v>149</v>
      </c>
      <c r="K70" s="22">
        <v>143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0.2</v>
      </c>
      <c r="G71" s="11"/>
      <c r="H71" s="11" t="s">
        <v>137</v>
      </c>
      <c r="I71" s="21">
        <v>101</v>
      </c>
      <c r="J71" s="22">
        <v>43</v>
      </c>
      <c r="K71" s="22">
        <v>58</v>
      </c>
      <c r="L71" s="19"/>
    </row>
    <row r="72" spans="2:12">
      <c r="B72" s="16" t="s">
        <v>138</v>
      </c>
      <c r="C72" s="17">
        <v>27</v>
      </c>
      <c r="D72" s="18">
        <v>12</v>
      </c>
      <c r="E72" s="18">
        <v>15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1.3</v>
      </c>
      <c r="G73" s="11"/>
      <c r="H73" s="11" t="s">
        <v>133</v>
      </c>
      <c r="I73" s="33">
        <v>16.899999999999999</v>
      </c>
      <c r="J73" s="19">
        <v>15</v>
      </c>
      <c r="K73" s="19">
        <v>18.600000000000001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3">
        <v>61.7</v>
      </c>
      <c r="J74" s="19">
        <v>65.900000000000006</v>
      </c>
      <c r="K74" s="19">
        <v>57.9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1.5</v>
      </c>
      <c r="G75" s="11"/>
      <c r="H75" s="11" t="s">
        <v>137</v>
      </c>
      <c r="I75" s="33">
        <v>21.4</v>
      </c>
      <c r="J75" s="19">
        <v>19</v>
      </c>
      <c r="K75" s="19">
        <v>23.5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1.5</v>
      </c>
      <c r="G77" s="11"/>
      <c r="H77" s="34" t="s">
        <v>145</v>
      </c>
      <c r="I77" s="33">
        <v>42</v>
      </c>
      <c r="J77" s="19">
        <v>42.1</v>
      </c>
      <c r="K77" s="19">
        <v>41.8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159</v>
      </c>
      <c r="G3" s="2"/>
      <c r="J3" s="3" t="s">
        <v>479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43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2.1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6.2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6.2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9.3000000000000007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3.1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4.0999999999999996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2.1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12.4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4.0999999999999996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2.1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10.3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6.2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3.1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10.3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4.0999999999999996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4.0999999999999996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3.1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43</v>
      </c>
      <c r="J70" s="22">
        <v>21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44</v>
      </c>
      <c r="J71" s="22">
        <v>18</v>
      </c>
      <c r="K71" s="22">
        <v>26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10.3</v>
      </c>
      <c r="J73" s="19">
        <v>9.3000000000000007</v>
      </c>
      <c r="K73" s="19">
        <v>11.1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2.1</v>
      </c>
      <c r="G74" s="11"/>
      <c r="H74" s="11" t="s">
        <v>135</v>
      </c>
      <c r="I74" s="33">
        <v>44.3</v>
      </c>
      <c r="J74" s="19">
        <v>48.8</v>
      </c>
      <c r="K74" s="19">
        <v>40.700000000000003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2.1</v>
      </c>
      <c r="G75" s="11"/>
      <c r="H75" s="11" t="s">
        <v>137</v>
      </c>
      <c r="I75" s="33">
        <v>45.4</v>
      </c>
      <c r="J75" s="19">
        <v>41.9</v>
      </c>
      <c r="K75" s="19">
        <v>48.1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53.9</v>
      </c>
      <c r="J77" s="19">
        <v>52.3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294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496</v>
      </c>
      <c r="D5" s="9">
        <v>240</v>
      </c>
      <c r="E5" s="9">
        <v>256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9</v>
      </c>
      <c r="E6" s="18">
        <v>3</v>
      </c>
      <c r="F6" s="19">
        <v>2.4</v>
      </c>
      <c r="G6" s="11"/>
      <c r="H6" s="11" t="s">
        <v>7</v>
      </c>
      <c r="I6" s="17">
        <v>31</v>
      </c>
      <c r="J6" s="18">
        <v>17</v>
      </c>
      <c r="K6" s="18">
        <v>14</v>
      </c>
      <c r="L6" s="19">
        <v>6.3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1.6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1.2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3.4</v>
      </c>
      <c r="G12" s="11"/>
      <c r="H12" s="26" t="s">
        <v>19</v>
      </c>
      <c r="I12" s="17">
        <v>56</v>
      </c>
      <c r="J12" s="18">
        <v>28</v>
      </c>
      <c r="K12" s="18">
        <v>28</v>
      </c>
      <c r="L12" s="19">
        <v>11.3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2.2000000000000002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</v>
      </c>
      <c r="G14" s="11"/>
      <c r="H14" s="11" t="s">
        <v>23</v>
      </c>
      <c r="I14" s="21">
        <v>11</v>
      </c>
      <c r="J14" s="22">
        <v>7</v>
      </c>
      <c r="K14" s="22">
        <v>4</v>
      </c>
      <c r="L14" s="19">
        <v>2.2000000000000002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0.8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3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1.2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2</v>
      </c>
    </row>
    <row r="18" spans="2:12">
      <c r="B18" s="16" t="s">
        <v>30</v>
      </c>
      <c r="C18" s="17">
        <v>28</v>
      </c>
      <c r="D18" s="18">
        <v>11</v>
      </c>
      <c r="E18" s="18">
        <v>17</v>
      </c>
      <c r="F18" s="19">
        <v>5.6</v>
      </c>
      <c r="G18" s="11"/>
      <c r="H18" s="11" t="s">
        <v>31</v>
      </c>
      <c r="I18" s="17">
        <v>41</v>
      </c>
      <c r="J18" s="18">
        <v>19</v>
      </c>
      <c r="K18" s="18">
        <v>22</v>
      </c>
      <c r="L18" s="19">
        <v>8.3000000000000007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1.2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1.8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5</v>
      </c>
      <c r="J21" s="22">
        <v>5</v>
      </c>
      <c r="K21" s="22">
        <v>0</v>
      </c>
      <c r="L21" s="19">
        <v>1</v>
      </c>
    </row>
    <row r="22" spans="2:12">
      <c r="B22" s="20" t="s">
        <v>38</v>
      </c>
      <c r="C22" s="21">
        <v>9</v>
      </c>
      <c r="D22" s="22">
        <v>1</v>
      </c>
      <c r="E22" s="22">
        <v>8</v>
      </c>
      <c r="F22" s="19">
        <v>1.8</v>
      </c>
      <c r="G22" s="11"/>
      <c r="H22" s="11" t="s">
        <v>39</v>
      </c>
      <c r="I22" s="21">
        <v>15</v>
      </c>
      <c r="J22" s="22">
        <v>5</v>
      </c>
      <c r="K22" s="22">
        <v>10</v>
      </c>
      <c r="L22" s="19">
        <v>3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1.6</v>
      </c>
    </row>
    <row r="24" spans="2:12">
      <c r="B24" s="20" t="s">
        <v>42</v>
      </c>
      <c r="C24" s="17">
        <v>28</v>
      </c>
      <c r="D24" s="18">
        <v>13</v>
      </c>
      <c r="E24" s="18">
        <v>15</v>
      </c>
      <c r="F24" s="19">
        <v>5.6</v>
      </c>
      <c r="G24" s="11"/>
      <c r="H24" s="26" t="s">
        <v>43</v>
      </c>
      <c r="I24" s="17">
        <v>26</v>
      </c>
      <c r="J24" s="18">
        <v>10</v>
      </c>
      <c r="K24" s="18">
        <v>16</v>
      </c>
      <c r="L24" s="19">
        <v>5.2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1.2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</v>
      </c>
      <c r="G26" s="11"/>
      <c r="H26" s="11" t="s">
        <v>47</v>
      </c>
      <c r="I26" s="21">
        <v>8</v>
      </c>
      <c r="J26" s="22">
        <v>1</v>
      </c>
      <c r="K26" s="22">
        <v>7</v>
      </c>
      <c r="L26" s="19">
        <v>1.6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0.8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0.8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1.4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</v>
      </c>
    </row>
    <row r="30" spans="2:12">
      <c r="B30" s="16" t="s">
        <v>54</v>
      </c>
      <c r="C30" s="17">
        <v>26</v>
      </c>
      <c r="D30" s="18">
        <v>12</v>
      </c>
      <c r="E30" s="18">
        <v>14</v>
      </c>
      <c r="F30" s="19">
        <v>5.2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3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1.4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0.6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3.8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0.6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3.2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35</v>
      </c>
      <c r="D48" s="18">
        <v>13</v>
      </c>
      <c r="E48" s="18">
        <v>22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41</v>
      </c>
      <c r="D54" s="18">
        <v>24</v>
      </c>
      <c r="E54" s="18">
        <v>17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46</v>
      </c>
      <c r="D60" s="18">
        <v>29</v>
      </c>
      <c r="E60" s="18">
        <v>17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11</v>
      </c>
      <c r="D63" s="22">
        <v>8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27</v>
      </c>
      <c r="D66" s="18">
        <v>11</v>
      </c>
      <c r="E66" s="18">
        <v>16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</v>
      </c>
      <c r="G69" s="11"/>
      <c r="H69" s="11" t="s">
        <v>133</v>
      </c>
      <c r="I69" s="21">
        <v>57</v>
      </c>
      <c r="J69" s="22">
        <v>27</v>
      </c>
      <c r="K69" s="22">
        <v>30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1.2</v>
      </c>
      <c r="G70" s="11"/>
      <c r="H70" s="11" t="s">
        <v>135</v>
      </c>
      <c r="I70" s="21">
        <v>288</v>
      </c>
      <c r="J70" s="22">
        <v>144</v>
      </c>
      <c r="K70" s="22">
        <v>144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</v>
      </c>
      <c r="G71" s="11"/>
      <c r="H71" s="11" t="s">
        <v>137</v>
      </c>
      <c r="I71" s="21">
        <v>151</v>
      </c>
      <c r="J71" s="22">
        <v>69</v>
      </c>
      <c r="K71" s="22">
        <v>82</v>
      </c>
      <c r="L71" s="19"/>
    </row>
    <row r="72" spans="2:12">
      <c r="B72" s="16" t="s">
        <v>138</v>
      </c>
      <c r="C72" s="17">
        <v>19</v>
      </c>
      <c r="D72" s="18">
        <v>7</v>
      </c>
      <c r="E72" s="18">
        <v>12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</v>
      </c>
      <c r="G73" s="11"/>
      <c r="H73" s="11" t="s">
        <v>133</v>
      </c>
      <c r="I73" s="33">
        <v>11.5</v>
      </c>
      <c r="J73" s="19">
        <v>11.3</v>
      </c>
      <c r="K73" s="19">
        <v>11.7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0.4</v>
      </c>
      <c r="G74" s="11"/>
      <c r="H74" s="11" t="s">
        <v>135</v>
      </c>
      <c r="I74" s="33">
        <v>58.1</v>
      </c>
      <c r="J74" s="19">
        <v>60</v>
      </c>
      <c r="K74" s="19">
        <v>56.3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1.2</v>
      </c>
      <c r="G75" s="11"/>
      <c r="H75" s="11" t="s">
        <v>137</v>
      </c>
      <c r="I75" s="33">
        <v>30.4</v>
      </c>
      <c r="J75" s="19">
        <v>28.8</v>
      </c>
      <c r="K75" s="19">
        <v>32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0.6</v>
      </c>
      <c r="G77" s="11"/>
      <c r="H77" s="34" t="s">
        <v>145</v>
      </c>
      <c r="I77" s="33">
        <v>46.8</v>
      </c>
      <c r="J77" s="19">
        <v>46.2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295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617</v>
      </c>
      <c r="D5" s="9">
        <v>291</v>
      </c>
      <c r="E5" s="9">
        <v>326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2.9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3.4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0.5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0.5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1.1000000000000001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0.6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0.3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26</v>
      </c>
      <c r="D12" s="18">
        <v>9</v>
      </c>
      <c r="E12" s="18">
        <v>17</v>
      </c>
      <c r="F12" s="19">
        <v>4.2</v>
      </c>
      <c r="G12" s="11"/>
      <c r="H12" s="26" t="s">
        <v>19</v>
      </c>
      <c r="I12" s="17">
        <v>81</v>
      </c>
      <c r="J12" s="18">
        <v>35</v>
      </c>
      <c r="K12" s="18">
        <v>46</v>
      </c>
      <c r="L12" s="19">
        <v>13.1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0.8</v>
      </c>
      <c r="G13" s="11"/>
      <c r="H13" s="11" t="s">
        <v>21</v>
      </c>
      <c r="I13" s="21">
        <v>18</v>
      </c>
      <c r="J13" s="22">
        <v>10</v>
      </c>
      <c r="K13" s="22">
        <v>8</v>
      </c>
      <c r="L13" s="19">
        <v>2.9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1.3</v>
      </c>
      <c r="G14" s="11"/>
      <c r="H14" s="11" t="s">
        <v>23</v>
      </c>
      <c r="I14" s="21">
        <v>24</v>
      </c>
      <c r="J14" s="22">
        <v>6</v>
      </c>
      <c r="K14" s="22">
        <v>18</v>
      </c>
      <c r="L14" s="19">
        <v>3.9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0.6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1.9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0.8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1.9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0.6</v>
      </c>
      <c r="G17" s="11"/>
      <c r="H17" s="27" t="s">
        <v>29</v>
      </c>
      <c r="I17" s="21">
        <v>15</v>
      </c>
      <c r="J17" s="22">
        <v>8</v>
      </c>
      <c r="K17" s="22">
        <v>7</v>
      </c>
      <c r="L17" s="25">
        <v>2.4</v>
      </c>
    </row>
    <row r="18" spans="2:12">
      <c r="B18" s="16" t="s">
        <v>30</v>
      </c>
      <c r="C18" s="17">
        <v>27</v>
      </c>
      <c r="D18" s="18">
        <v>12</v>
      </c>
      <c r="E18" s="18">
        <v>15</v>
      </c>
      <c r="F18" s="19">
        <v>4.4000000000000004</v>
      </c>
      <c r="G18" s="11"/>
      <c r="H18" s="11" t="s">
        <v>31</v>
      </c>
      <c r="I18" s="17">
        <v>57</v>
      </c>
      <c r="J18" s="18">
        <v>30</v>
      </c>
      <c r="K18" s="18">
        <v>27</v>
      </c>
      <c r="L18" s="19">
        <v>9.1999999999999993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0.8</v>
      </c>
      <c r="G19" s="11"/>
      <c r="H19" s="11" t="s">
        <v>33</v>
      </c>
      <c r="I19" s="21">
        <v>17</v>
      </c>
      <c r="J19" s="22">
        <v>8</v>
      </c>
      <c r="K19" s="22">
        <v>9</v>
      </c>
      <c r="L19" s="19">
        <v>2.8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2.2999999999999998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10</v>
      </c>
      <c r="J21" s="22">
        <v>7</v>
      </c>
      <c r="K21" s="22">
        <v>3</v>
      </c>
      <c r="L21" s="19">
        <v>1.6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1.3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1.6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1.1000000000000001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</v>
      </c>
    </row>
    <row r="24" spans="2:12">
      <c r="B24" s="20" t="s">
        <v>42</v>
      </c>
      <c r="C24" s="17">
        <v>28</v>
      </c>
      <c r="D24" s="18">
        <v>6</v>
      </c>
      <c r="E24" s="18">
        <v>22</v>
      </c>
      <c r="F24" s="19">
        <v>4.5</v>
      </c>
      <c r="G24" s="11"/>
      <c r="H24" s="26" t="s">
        <v>43</v>
      </c>
      <c r="I24" s="17">
        <v>38</v>
      </c>
      <c r="J24" s="18">
        <v>19</v>
      </c>
      <c r="K24" s="18">
        <v>19</v>
      </c>
      <c r="L24" s="19">
        <v>6.2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0.6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1.3</v>
      </c>
    </row>
    <row r="26" spans="2:12">
      <c r="B26" s="20" t="s">
        <v>46</v>
      </c>
      <c r="C26" s="21">
        <v>6</v>
      </c>
      <c r="D26" s="22">
        <v>0</v>
      </c>
      <c r="E26" s="22">
        <v>6</v>
      </c>
      <c r="F26" s="19">
        <v>1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1.3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0.8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1.6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0.6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1.6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1.5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0.3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3.9</v>
      </c>
      <c r="G30" s="11"/>
      <c r="H30" s="11" t="s">
        <v>55</v>
      </c>
      <c r="I30" s="17">
        <v>25</v>
      </c>
      <c r="J30" s="18">
        <v>11</v>
      </c>
      <c r="K30" s="18">
        <v>14</v>
      </c>
      <c r="L30" s="19">
        <v>4.0999999999999996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0.8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0.6</v>
      </c>
      <c r="G34" s="11"/>
      <c r="H34" s="11" t="s">
        <v>63</v>
      </c>
      <c r="I34" s="21">
        <v>8</v>
      </c>
      <c r="J34" s="22">
        <v>5</v>
      </c>
      <c r="K34" s="22">
        <v>3</v>
      </c>
      <c r="L34" s="19">
        <v>1.3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0.6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27</v>
      </c>
      <c r="D36" s="18">
        <v>16</v>
      </c>
      <c r="E36" s="18">
        <v>11</v>
      </c>
      <c r="F36" s="19">
        <v>4.4000000000000004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2.4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0.5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0.8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1.3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1.1000000000000001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32</v>
      </c>
      <c r="D42" s="18">
        <v>19</v>
      </c>
      <c r="E42" s="18">
        <v>13</v>
      </c>
      <c r="F42" s="19">
        <v>5.2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0.6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34</v>
      </c>
      <c r="D48" s="18">
        <v>16</v>
      </c>
      <c r="E48" s="18">
        <v>18</v>
      </c>
      <c r="F48" s="19">
        <v>5.5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6</v>
      </c>
      <c r="D49" s="22">
        <v>0</v>
      </c>
      <c r="E49" s="22">
        <v>6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50</v>
      </c>
      <c r="D54" s="18">
        <v>22</v>
      </c>
      <c r="E54" s="18">
        <v>28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15</v>
      </c>
      <c r="D59" s="24">
        <v>6</v>
      </c>
      <c r="E59" s="24">
        <v>9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43</v>
      </c>
      <c r="D60" s="18">
        <v>22</v>
      </c>
      <c r="E60" s="18">
        <v>21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38</v>
      </c>
      <c r="D66" s="18">
        <v>20</v>
      </c>
      <c r="E66" s="18">
        <v>18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</v>
      </c>
      <c r="G69" s="11"/>
      <c r="H69" s="11" t="s">
        <v>133</v>
      </c>
      <c r="I69" s="21">
        <v>71</v>
      </c>
      <c r="J69" s="22">
        <v>30</v>
      </c>
      <c r="K69" s="22">
        <v>41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0.8</v>
      </c>
      <c r="G70" s="11"/>
      <c r="H70" s="11" t="s">
        <v>135</v>
      </c>
      <c r="I70" s="21">
        <v>324</v>
      </c>
      <c r="J70" s="22">
        <v>158</v>
      </c>
      <c r="K70" s="22">
        <v>166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1.3</v>
      </c>
      <c r="G71" s="11"/>
      <c r="H71" s="11" t="s">
        <v>137</v>
      </c>
      <c r="I71" s="21">
        <v>222</v>
      </c>
      <c r="J71" s="22">
        <v>103</v>
      </c>
      <c r="K71" s="22">
        <v>119</v>
      </c>
      <c r="L71" s="19"/>
    </row>
    <row r="72" spans="2:12">
      <c r="B72" s="16" t="s">
        <v>138</v>
      </c>
      <c r="C72" s="17">
        <v>27</v>
      </c>
      <c r="D72" s="18">
        <v>15</v>
      </c>
      <c r="E72" s="18">
        <v>12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0.6</v>
      </c>
      <c r="G73" s="11"/>
      <c r="H73" s="11" t="s">
        <v>133</v>
      </c>
      <c r="I73" s="33">
        <v>11.5</v>
      </c>
      <c r="J73" s="19">
        <v>10.3</v>
      </c>
      <c r="K73" s="19">
        <v>12.6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1.1000000000000001</v>
      </c>
      <c r="G74" s="11"/>
      <c r="H74" s="11" t="s">
        <v>135</v>
      </c>
      <c r="I74" s="33">
        <v>52.5</v>
      </c>
      <c r="J74" s="19">
        <v>54.3</v>
      </c>
      <c r="K74" s="19">
        <v>50.9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1.1000000000000001</v>
      </c>
      <c r="G75" s="11"/>
      <c r="H75" s="11" t="s">
        <v>137</v>
      </c>
      <c r="I75" s="33">
        <v>36</v>
      </c>
      <c r="J75" s="19">
        <v>35.4</v>
      </c>
      <c r="K75" s="19">
        <v>36.5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1.1000000000000001</v>
      </c>
      <c r="G77" s="11"/>
      <c r="H77" s="34" t="s">
        <v>145</v>
      </c>
      <c r="I77" s="33">
        <v>48.3</v>
      </c>
      <c r="J77" s="19">
        <v>49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296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528</v>
      </c>
      <c r="D5" s="9">
        <v>263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2.5</v>
      </c>
      <c r="G6" s="11"/>
      <c r="H6" s="11" t="s">
        <v>7</v>
      </c>
      <c r="I6" s="17">
        <v>29</v>
      </c>
      <c r="J6" s="18">
        <v>14</v>
      </c>
      <c r="K6" s="18">
        <v>15</v>
      </c>
      <c r="L6" s="19">
        <v>5.5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2.1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0.9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3.6</v>
      </c>
      <c r="G12" s="11"/>
      <c r="H12" s="26" t="s">
        <v>19</v>
      </c>
      <c r="I12" s="17">
        <v>37</v>
      </c>
      <c r="J12" s="18">
        <v>18</v>
      </c>
      <c r="K12" s="18">
        <v>19</v>
      </c>
      <c r="L12" s="19">
        <v>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1.1000000000000001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1.3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1.1000000000000001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1.9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1.1000000000000001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1.7</v>
      </c>
    </row>
    <row r="18" spans="2:12">
      <c r="B18" s="16" t="s">
        <v>30</v>
      </c>
      <c r="C18" s="17">
        <v>26</v>
      </c>
      <c r="D18" s="18">
        <v>17</v>
      </c>
      <c r="E18" s="18">
        <v>9</v>
      </c>
      <c r="F18" s="19">
        <v>4.9000000000000004</v>
      </c>
      <c r="G18" s="11"/>
      <c r="H18" s="11" t="s">
        <v>31</v>
      </c>
      <c r="I18" s="17">
        <v>45</v>
      </c>
      <c r="J18" s="18">
        <v>19</v>
      </c>
      <c r="K18" s="18">
        <v>26</v>
      </c>
      <c r="L18" s="19">
        <v>8.5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0.8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2.1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0.9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1.3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0.9</v>
      </c>
      <c r="G22" s="11"/>
      <c r="H22" s="11" t="s">
        <v>39</v>
      </c>
      <c r="I22" s="21">
        <v>15</v>
      </c>
      <c r="J22" s="22">
        <v>9</v>
      </c>
      <c r="K22" s="22">
        <v>6</v>
      </c>
      <c r="L22" s="19">
        <v>2.8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0.9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1.7</v>
      </c>
    </row>
    <row r="24" spans="2:12">
      <c r="B24" s="20" t="s">
        <v>42</v>
      </c>
      <c r="C24" s="17">
        <v>31</v>
      </c>
      <c r="D24" s="18">
        <v>17</v>
      </c>
      <c r="E24" s="18">
        <v>14</v>
      </c>
      <c r="F24" s="19">
        <v>5.9</v>
      </c>
      <c r="G24" s="11"/>
      <c r="H24" s="26" t="s">
        <v>43</v>
      </c>
      <c r="I24" s="17">
        <v>36</v>
      </c>
      <c r="J24" s="18">
        <v>18</v>
      </c>
      <c r="K24" s="18">
        <v>18</v>
      </c>
      <c r="L24" s="19">
        <v>6.8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1.5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1.3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1.7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0.9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1.1000000000000001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1.3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1.7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1.5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0.9</v>
      </c>
    </row>
    <row r="30" spans="2:12">
      <c r="B30" s="16" t="s">
        <v>54</v>
      </c>
      <c r="C30" s="17">
        <v>34</v>
      </c>
      <c r="D30" s="18">
        <v>15</v>
      </c>
      <c r="E30" s="18">
        <v>19</v>
      </c>
      <c r="F30" s="19">
        <v>6.4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2.1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0.8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29</v>
      </c>
      <c r="D36" s="18">
        <v>13</v>
      </c>
      <c r="E36" s="18">
        <v>16</v>
      </c>
      <c r="F36" s="19">
        <v>5.5</v>
      </c>
      <c r="G36" s="11"/>
      <c r="H36" s="26" t="s">
        <v>67</v>
      </c>
      <c r="I36" s="17">
        <v>10</v>
      </c>
      <c r="J36" s="18">
        <v>6</v>
      </c>
      <c r="K36" s="18">
        <v>4</v>
      </c>
      <c r="L36" s="19">
        <v>1.9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1.1000000000000001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0.9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16</v>
      </c>
      <c r="D42" s="18">
        <v>11</v>
      </c>
      <c r="E42" s="18">
        <v>5</v>
      </c>
      <c r="F42" s="19">
        <v>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5</v>
      </c>
      <c r="D46" s="22">
        <v>5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45</v>
      </c>
      <c r="D48" s="18">
        <v>24</v>
      </c>
      <c r="E48" s="18">
        <v>21</v>
      </c>
      <c r="F48" s="19">
        <v>8.5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2.2999999999999998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30</v>
      </c>
      <c r="D54" s="18">
        <v>16</v>
      </c>
      <c r="E54" s="18">
        <v>14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9</v>
      </c>
      <c r="D59" s="24">
        <v>7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55</v>
      </c>
      <c r="D60" s="18">
        <v>28</v>
      </c>
      <c r="E60" s="18">
        <v>27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16</v>
      </c>
      <c r="D63" s="22">
        <v>6</v>
      </c>
      <c r="E63" s="22">
        <v>10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35</v>
      </c>
      <c r="D66" s="18">
        <v>17</v>
      </c>
      <c r="E66" s="18">
        <v>18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0.9</v>
      </c>
      <c r="G69" s="11"/>
      <c r="H69" s="11" t="s">
        <v>133</v>
      </c>
      <c r="I69" s="21">
        <v>58</v>
      </c>
      <c r="J69" s="22">
        <v>33</v>
      </c>
      <c r="K69" s="22">
        <v>25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0.8</v>
      </c>
      <c r="G70" s="11"/>
      <c r="H70" s="11" t="s">
        <v>135</v>
      </c>
      <c r="I70" s="21">
        <v>326</v>
      </c>
      <c r="J70" s="22">
        <v>166</v>
      </c>
      <c r="K70" s="22">
        <v>160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1.3</v>
      </c>
      <c r="G71" s="11"/>
      <c r="H71" s="11" t="s">
        <v>137</v>
      </c>
      <c r="I71" s="21">
        <v>144</v>
      </c>
      <c r="J71" s="22">
        <v>64</v>
      </c>
      <c r="K71" s="22">
        <v>80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0.8</v>
      </c>
      <c r="G73" s="11"/>
      <c r="H73" s="11" t="s">
        <v>133</v>
      </c>
      <c r="I73" s="33">
        <v>11</v>
      </c>
      <c r="J73" s="19">
        <v>12.5</v>
      </c>
      <c r="K73" s="19">
        <v>9.4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0.8</v>
      </c>
      <c r="G74" s="11"/>
      <c r="H74" s="11" t="s">
        <v>135</v>
      </c>
      <c r="I74" s="33">
        <v>61.7</v>
      </c>
      <c r="J74" s="19">
        <v>63.1</v>
      </c>
      <c r="K74" s="19">
        <v>60.4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0.6</v>
      </c>
      <c r="G75" s="11"/>
      <c r="H75" s="11" t="s">
        <v>137</v>
      </c>
      <c r="I75" s="33">
        <v>27.3</v>
      </c>
      <c r="J75" s="19">
        <v>24.3</v>
      </c>
      <c r="K75" s="19">
        <v>30.2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0.9</v>
      </c>
      <c r="G77" s="11"/>
      <c r="H77" s="34" t="s">
        <v>145</v>
      </c>
      <c r="I77" s="33">
        <v>45.7</v>
      </c>
      <c r="J77" s="19">
        <v>44.1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297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302</v>
      </c>
      <c r="D5" s="9">
        <v>145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0.3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1.3</v>
      </c>
      <c r="G12" s="11"/>
      <c r="H12" s="26" t="s">
        <v>19</v>
      </c>
      <c r="I12" s="17">
        <v>28</v>
      </c>
      <c r="J12" s="18">
        <v>17</v>
      </c>
      <c r="K12" s="18">
        <v>11</v>
      </c>
      <c r="L12" s="19">
        <v>9.3000000000000007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3</v>
      </c>
    </row>
    <row r="18" spans="2:12">
      <c r="B18" s="16" t="s">
        <v>30</v>
      </c>
      <c r="C18" s="17">
        <v>14</v>
      </c>
      <c r="D18" s="18">
        <v>10</v>
      </c>
      <c r="E18" s="18">
        <v>4</v>
      </c>
      <c r="F18" s="19">
        <v>4.5999999999999996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8.3000000000000007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2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1.3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1.7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7</v>
      </c>
      <c r="G24" s="11"/>
      <c r="H24" s="26" t="s">
        <v>43</v>
      </c>
      <c r="I24" s="17">
        <v>18</v>
      </c>
      <c r="J24" s="18">
        <v>11</v>
      </c>
      <c r="K24" s="18">
        <v>7</v>
      </c>
      <c r="L24" s="19">
        <v>6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2.2999999999999998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9</v>
      </c>
      <c r="J26" s="22">
        <v>6</v>
      </c>
      <c r="K26" s="22">
        <v>3</v>
      </c>
      <c r="L26" s="19">
        <v>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20</v>
      </c>
      <c r="D30" s="18">
        <v>9</v>
      </c>
      <c r="E30" s="18">
        <v>11</v>
      </c>
      <c r="F30" s="19">
        <v>6.6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5.3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2.6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1.7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4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1.7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2.2999999999999998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29</v>
      </c>
      <c r="D60" s="18">
        <v>14</v>
      </c>
      <c r="E60" s="18">
        <v>15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23</v>
      </c>
      <c r="D66" s="18">
        <v>14</v>
      </c>
      <c r="E66" s="18">
        <v>9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19</v>
      </c>
      <c r="J69" s="22">
        <v>12</v>
      </c>
      <c r="K69" s="22">
        <v>7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2</v>
      </c>
      <c r="G70" s="11"/>
      <c r="H70" s="11" t="s">
        <v>135</v>
      </c>
      <c r="I70" s="21">
        <v>182</v>
      </c>
      <c r="J70" s="22">
        <v>85</v>
      </c>
      <c r="K70" s="22">
        <v>97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1.3</v>
      </c>
      <c r="G71" s="11"/>
      <c r="H71" s="11" t="s">
        <v>137</v>
      </c>
      <c r="I71" s="21">
        <v>101</v>
      </c>
      <c r="J71" s="22">
        <v>48</v>
      </c>
      <c r="K71" s="22">
        <v>53</v>
      </c>
      <c r="L71" s="19"/>
    </row>
    <row r="72" spans="2:12">
      <c r="B72" s="16" t="s">
        <v>138</v>
      </c>
      <c r="C72" s="17">
        <v>20</v>
      </c>
      <c r="D72" s="18">
        <v>5</v>
      </c>
      <c r="E72" s="18">
        <v>15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</v>
      </c>
      <c r="G73" s="11"/>
      <c r="H73" s="11" t="s">
        <v>133</v>
      </c>
      <c r="I73" s="33">
        <v>6.3</v>
      </c>
      <c r="J73" s="19">
        <v>8.3000000000000007</v>
      </c>
      <c r="K73" s="19">
        <v>4.5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60.3</v>
      </c>
      <c r="J74" s="19">
        <v>58.6</v>
      </c>
      <c r="K74" s="19">
        <v>61.8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2.2999999999999998</v>
      </c>
      <c r="G75" s="11"/>
      <c r="H75" s="11" t="s">
        <v>137</v>
      </c>
      <c r="I75" s="33">
        <v>33.4</v>
      </c>
      <c r="J75" s="19">
        <v>33.1</v>
      </c>
      <c r="K75" s="19">
        <v>33.799999999999997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4" t="s">
        <v>145</v>
      </c>
      <c r="I77" s="33">
        <v>50.6</v>
      </c>
      <c r="J77" s="19">
        <v>49.4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298</v>
      </c>
      <c r="G3" s="2"/>
      <c r="J3" s="3" t="s">
        <v>486</v>
      </c>
      <c r="K3" s="3"/>
      <c r="L3" s="3" t="s">
        <v>491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299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1066</v>
      </c>
      <c r="D5" s="9">
        <v>519</v>
      </c>
      <c r="E5" s="9">
        <v>547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19</v>
      </c>
      <c r="E6" s="18">
        <v>26</v>
      </c>
      <c r="F6" s="19">
        <v>4.2</v>
      </c>
      <c r="G6" s="11"/>
      <c r="H6" s="11" t="s">
        <v>7</v>
      </c>
      <c r="I6" s="17">
        <v>67</v>
      </c>
      <c r="J6" s="18">
        <v>36</v>
      </c>
      <c r="K6" s="18">
        <v>31</v>
      </c>
      <c r="L6" s="19">
        <v>6.3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0.7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0.9</v>
      </c>
    </row>
    <row r="8" spans="2:12">
      <c r="B8" s="20" t="s">
        <v>10</v>
      </c>
      <c r="C8" s="21">
        <v>15</v>
      </c>
      <c r="D8" s="22">
        <v>6</v>
      </c>
      <c r="E8" s="22">
        <v>9</v>
      </c>
      <c r="F8" s="19">
        <v>1.4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0.9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0.7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0.9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0.7</v>
      </c>
      <c r="G10" s="11"/>
      <c r="H10" s="11" t="s">
        <v>15</v>
      </c>
      <c r="I10" s="21">
        <v>18</v>
      </c>
      <c r="J10" s="22">
        <v>11</v>
      </c>
      <c r="K10" s="22">
        <v>7</v>
      </c>
      <c r="L10" s="19">
        <v>1.7</v>
      </c>
    </row>
    <row r="11" spans="2:12">
      <c r="B11" s="23" t="s">
        <v>16</v>
      </c>
      <c r="C11" s="21">
        <v>9</v>
      </c>
      <c r="D11" s="24">
        <v>2</v>
      </c>
      <c r="E11" s="24">
        <v>7</v>
      </c>
      <c r="F11" s="25">
        <v>0.8</v>
      </c>
      <c r="G11" s="11"/>
      <c r="H11" s="11" t="s">
        <v>17</v>
      </c>
      <c r="I11" s="21">
        <v>19</v>
      </c>
      <c r="J11" s="24">
        <v>9</v>
      </c>
      <c r="K11" s="24">
        <v>10</v>
      </c>
      <c r="L11" s="25">
        <v>1.8</v>
      </c>
    </row>
    <row r="12" spans="2:12">
      <c r="B12" s="20" t="s">
        <v>18</v>
      </c>
      <c r="C12" s="17">
        <v>52</v>
      </c>
      <c r="D12" s="18">
        <v>30</v>
      </c>
      <c r="E12" s="18">
        <v>22</v>
      </c>
      <c r="F12" s="19">
        <v>4.9000000000000004</v>
      </c>
      <c r="G12" s="11"/>
      <c r="H12" s="26" t="s">
        <v>19</v>
      </c>
      <c r="I12" s="17">
        <v>91</v>
      </c>
      <c r="J12" s="18">
        <v>45</v>
      </c>
      <c r="K12" s="18">
        <v>46</v>
      </c>
      <c r="L12" s="19">
        <v>8.5</v>
      </c>
    </row>
    <row r="13" spans="2:12">
      <c r="B13" s="20" t="s">
        <v>20</v>
      </c>
      <c r="C13" s="21">
        <v>9</v>
      </c>
      <c r="D13" s="22">
        <v>3</v>
      </c>
      <c r="E13" s="22">
        <v>6</v>
      </c>
      <c r="F13" s="19">
        <v>0.8</v>
      </c>
      <c r="G13" s="11"/>
      <c r="H13" s="11" t="s">
        <v>21</v>
      </c>
      <c r="I13" s="21">
        <v>11</v>
      </c>
      <c r="J13" s="22">
        <v>8</v>
      </c>
      <c r="K13" s="22">
        <v>3</v>
      </c>
      <c r="L13" s="19">
        <v>1</v>
      </c>
    </row>
    <row r="14" spans="2:12">
      <c r="B14" s="20" t="s">
        <v>22</v>
      </c>
      <c r="C14" s="21">
        <v>10</v>
      </c>
      <c r="D14" s="22">
        <v>7</v>
      </c>
      <c r="E14" s="22">
        <v>3</v>
      </c>
      <c r="F14" s="19">
        <v>0.9</v>
      </c>
      <c r="G14" s="11"/>
      <c r="H14" s="11" t="s">
        <v>23</v>
      </c>
      <c r="I14" s="21">
        <v>24</v>
      </c>
      <c r="J14" s="22">
        <v>10</v>
      </c>
      <c r="K14" s="22">
        <v>14</v>
      </c>
      <c r="L14" s="19">
        <v>2.2999999999999998</v>
      </c>
    </row>
    <row r="15" spans="2:12">
      <c r="B15" s="20" t="s">
        <v>24</v>
      </c>
      <c r="C15" s="21">
        <v>13</v>
      </c>
      <c r="D15" s="22">
        <v>7</v>
      </c>
      <c r="E15" s="22">
        <v>6</v>
      </c>
      <c r="F15" s="19">
        <v>1.2</v>
      </c>
      <c r="G15" s="11"/>
      <c r="H15" s="11" t="s">
        <v>25</v>
      </c>
      <c r="I15" s="21">
        <v>20</v>
      </c>
      <c r="J15" s="22">
        <v>10</v>
      </c>
      <c r="K15" s="22">
        <v>10</v>
      </c>
      <c r="L15" s="19">
        <v>1.9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0.8</v>
      </c>
      <c r="G16" s="11"/>
      <c r="H16" s="11" t="s">
        <v>27</v>
      </c>
      <c r="I16" s="21">
        <v>17</v>
      </c>
      <c r="J16" s="22">
        <v>8</v>
      </c>
      <c r="K16" s="22">
        <v>9</v>
      </c>
      <c r="L16" s="19">
        <v>1.6</v>
      </c>
    </row>
    <row r="17" spans="2:12">
      <c r="B17" s="20" t="s">
        <v>28</v>
      </c>
      <c r="C17" s="21">
        <v>12</v>
      </c>
      <c r="D17" s="22">
        <v>9</v>
      </c>
      <c r="E17" s="22">
        <v>3</v>
      </c>
      <c r="F17" s="25">
        <v>1.1000000000000001</v>
      </c>
      <c r="G17" s="11"/>
      <c r="H17" s="27" t="s">
        <v>29</v>
      </c>
      <c r="I17" s="21">
        <v>19</v>
      </c>
      <c r="J17" s="22">
        <v>9</v>
      </c>
      <c r="K17" s="22">
        <v>10</v>
      </c>
      <c r="L17" s="25">
        <v>1.8</v>
      </c>
    </row>
    <row r="18" spans="2:12">
      <c r="B18" s="16" t="s">
        <v>30</v>
      </c>
      <c r="C18" s="17">
        <v>50</v>
      </c>
      <c r="D18" s="18">
        <v>32</v>
      </c>
      <c r="E18" s="18">
        <v>18</v>
      </c>
      <c r="F18" s="19">
        <v>4.7</v>
      </c>
      <c r="G18" s="11"/>
      <c r="H18" s="11" t="s">
        <v>31</v>
      </c>
      <c r="I18" s="17">
        <v>61</v>
      </c>
      <c r="J18" s="18">
        <v>29</v>
      </c>
      <c r="K18" s="18">
        <v>32</v>
      </c>
      <c r="L18" s="19">
        <v>5.7</v>
      </c>
    </row>
    <row r="19" spans="2:12">
      <c r="B19" s="20" t="s">
        <v>32</v>
      </c>
      <c r="C19" s="21">
        <v>11</v>
      </c>
      <c r="D19" s="22">
        <v>8</v>
      </c>
      <c r="E19" s="22">
        <v>3</v>
      </c>
      <c r="F19" s="19">
        <v>1</v>
      </c>
      <c r="G19" s="11"/>
      <c r="H19" s="11" t="s">
        <v>33</v>
      </c>
      <c r="I19" s="21">
        <v>14</v>
      </c>
      <c r="J19" s="22">
        <v>10</v>
      </c>
      <c r="K19" s="22">
        <v>4</v>
      </c>
      <c r="L19" s="19">
        <v>1.3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0.8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0.8</v>
      </c>
    </row>
    <row r="21" spans="2:12">
      <c r="B21" s="20" t="s">
        <v>36</v>
      </c>
      <c r="C21" s="21">
        <v>10</v>
      </c>
      <c r="D21" s="22">
        <v>7</v>
      </c>
      <c r="E21" s="22">
        <v>3</v>
      </c>
      <c r="F21" s="19">
        <v>0.9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0.8</v>
      </c>
    </row>
    <row r="22" spans="2:12">
      <c r="B22" s="20" t="s">
        <v>38</v>
      </c>
      <c r="C22" s="21">
        <v>11</v>
      </c>
      <c r="D22" s="22">
        <v>7</v>
      </c>
      <c r="E22" s="22">
        <v>4</v>
      </c>
      <c r="F22" s="19">
        <v>1</v>
      </c>
      <c r="G22" s="11"/>
      <c r="H22" s="11" t="s">
        <v>39</v>
      </c>
      <c r="I22" s="21">
        <v>17</v>
      </c>
      <c r="J22" s="22">
        <v>7</v>
      </c>
      <c r="K22" s="22">
        <v>10</v>
      </c>
      <c r="L22" s="19">
        <v>1.6</v>
      </c>
    </row>
    <row r="23" spans="2:12">
      <c r="B23" s="23" t="s">
        <v>40</v>
      </c>
      <c r="C23" s="21">
        <v>10</v>
      </c>
      <c r="D23" s="24">
        <v>6</v>
      </c>
      <c r="E23" s="24">
        <v>4</v>
      </c>
      <c r="F23" s="25">
        <v>0.9</v>
      </c>
      <c r="G23" s="11"/>
      <c r="H23" s="11" t="s">
        <v>41</v>
      </c>
      <c r="I23" s="21">
        <v>12</v>
      </c>
      <c r="J23" s="24">
        <v>7</v>
      </c>
      <c r="K23" s="24">
        <v>5</v>
      </c>
      <c r="L23" s="25">
        <v>1.1000000000000001</v>
      </c>
    </row>
    <row r="24" spans="2:12">
      <c r="B24" s="20" t="s">
        <v>42</v>
      </c>
      <c r="C24" s="17">
        <v>51</v>
      </c>
      <c r="D24" s="18">
        <v>23</v>
      </c>
      <c r="E24" s="18">
        <v>28</v>
      </c>
      <c r="F24" s="19">
        <v>4.8</v>
      </c>
      <c r="G24" s="11"/>
      <c r="H24" s="26" t="s">
        <v>43</v>
      </c>
      <c r="I24" s="17">
        <v>58</v>
      </c>
      <c r="J24" s="18">
        <v>26</v>
      </c>
      <c r="K24" s="18">
        <v>32</v>
      </c>
      <c r="L24" s="19">
        <v>5.4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0.5</v>
      </c>
      <c r="G25" s="11"/>
      <c r="H25" s="11" t="s">
        <v>45</v>
      </c>
      <c r="I25" s="21">
        <v>11</v>
      </c>
      <c r="J25" s="22">
        <v>7</v>
      </c>
      <c r="K25" s="22">
        <v>4</v>
      </c>
      <c r="L25" s="19">
        <v>1</v>
      </c>
    </row>
    <row r="26" spans="2:12">
      <c r="B26" s="20" t="s">
        <v>46</v>
      </c>
      <c r="C26" s="21">
        <v>17</v>
      </c>
      <c r="D26" s="22">
        <v>10</v>
      </c>
      <c r="E26" s="22">
        <v>7</v>
      </c>
      <c r="F26" s="19">
        <v>1.6</v>
      </c>
      <c r="G26" s="11"/>
      <c r="H26" s="11" t="s">
        <v>47</v>
      </c>
      <c r="I26" s="21">
        <v>18</v>
      </c>
      <c r="J26" s="22">
        <v>9</v>
      </c>
      <c r="K26" s="22">
        <v>9</v>
      </c>
      <c r="L26" s="19">
        <v>1.7</v>
      </c>
    </row>
    <row r="27" spans="2:12">
      <c r="B27" s="20" t="s">
        <v>48</v>
      </c>
      <c r="C27" s="21">
        <v>8</v>
      </c>
      <c r="D27" s="22">
        <v>7</v>
      </c>
      <c r="E27" s="22">
        <v>1</v>
      </c>
      <c r="F27" s="19">
        <v>0.8</v>
      </c>
      <c r="G27" s="11"/>
      <c r="H27" s="11" t="s">
        <v>49</v>
      </c>
      <c r="I27" s="21">
        <v>11</v>
      </c>
      <c r="J27" s="22">
        <v>1</v>
      </c>
      <c r="K27" s="22">
        <v>10</v>
      </c>
      <c r="L27" s="19">
        <v>1</v>
      </c>
    </row>
    <row r="28" spans="2:12">
      <c r="B28" s="20" t="s">
        <v>50</v>
      </c>
      <c r="C28" s="21">
        <v>11</v>
      </c>
      <c r="D28" s="22">
        <v>2</v>
      </c>
      <c r="E28" s="22">
        <v>9</v>
      </c>
      <c r="F28" s="19">
        <v>1</v>
      </c>
      <c r="G28" s="11"/>
      <c r="H28" s="11" t="s">
        <v>51</v>
      </c>
      <c r="I28" s="21">
        <v>10</v>
      </c>
      <c r="J28" s="22">
        <v>6</v>
      </c>
      <c r="K28" s="22">
        <v>4</v>
      </c>
      <c r="L28" s="19">
        <v>0.9</v>
      </c>
    </row>
    <row r="29" spans="2:12">
      <c r="B29" s="20" t="s">
        <v>52</v>
      </c>
      <c r="C29" s="21">
        <v>10</v>
      </c>
      <c r="D29" s="22">
        <v>2</v>
      </c>
      <c r="E29" s="22">
        <v>8</v>
      </c>
      <c r="F29" s="25">
        <v>0.9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0.8</v>
      </c>
    </row>
    <row r="30" spans="2:12">
      <c r="B30" s="16" t="s">
        <v>54</v>
      </c>
      <c r="C30" s="17">
        <v>58</v>
      </c>
      <c r="D30" s="18">
        <v>30</v>
      </c>
      <c r="E30" s="18">
        <v>28</v>
      </c>
      <c r="F30" s="19">
        <v>5.4</v>
      </c>
      <c r="G30" s="11"/>
      <c r="H30" s="11" t="s">
        <v>55</v>
      </c>
      <c r="I30" s="17">
        <v>46</v>
      </c>
      <c r="J30" s="18">
        <v>19</v>
      </c>
      <c r="K30" s="18">
        <v>27</v>
      </c>
      <c r="L30" s="19">
        <v>4.3</v>
      </c>
    </row>
    <row r="31" spans="2:12">
      <c r="B31" s="20" t="s">
        <v>56</v>
      </c>
      <c r="C31" s="21">
        <v>16</v>
      </c>
      <c r="D31" s="22">
        <v>12</v>
      </c>
      <c r="E31" s="22">
        <v>4</v>
      </c>
      <c r="F31" s="19">
        <v>1.5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0.8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0.8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0.8</v>
      </c>
    </row>
    <row r="33" spans="2:12">
      <c r="B33" s="20" t="s">
        <v>60</v>
      </c>
      <c r="C33" s="21">
        <v>13</v>
      </c>
      <c r="D33" s="22">
        <v>3</v>
      </c>
      <c r="E33" s="22">
        <v>10</v>
      </c>
      <c r="F33" s="19">
        <v>1.2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0.8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0.7</v>
      </c>
      <c r="G34" s="11"/>
      <c r="H34" s="11" t="s">
        <v>63</v>
      </c>
      <c r="I34" s="21">
        <v>14</v>
      </c>
      <c r="J34" s="22">
        <v>5</v>
      </c>
      <c r="K34" s="22">
        <v>9</v>
      </c>
      <c r="L34" s="19">
        <v>1.3</v>
      </c>
    </row>
    <row r="35" spans="2:12">
      <c r="B35" s="23" t="s">
        <v>64</v>
      </c>
      <c r="C35" s="21">
        <v>13</v>
      </c>
      <c r="D35" s="24">
        <v>6</v>
      </c>
      <c r="E35" s="24">
        <v>7</v>
      </c>
      <c r="F35" s="25">
        <v>1.2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0.5</v>
      </c>
    </row>
    <row r="36" spans="2:12">
      <c r="B36" s="20" t="s">
        <v>66</v>
      </c>
      <c r="C36" s="17">
        <v>34</v>
      </c>
      <c r="D36" s="18">
        <v>18</v>
      </c>
      <c r="E36" s="18">
        <v>16</v>
      </c>
      <c r="F36" s="19">
        <v>3.2</v>
      </c>
      <c r="G36" s="11"/>
      <c r="H36" s="26" t="s">
        <v>67</v>
      </c>
      <c r="I36" s="17">
        <v>27</v>
      </c>
      <c r="J36" s="18">
        <v>11</v>
      </c>
      <c r="K36" s="18">
        <v>16</v>
      </c>
      <c r="L36" s="19">
        <v>2.5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0.5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0.8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0.4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0.4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0.8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0.3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0.8</v>
      </c>
      <c r="G40" s="11"/>
      <c r="H40" s="11" t="s">
        <v>75</v>
      </c>
      <c r="I40" s="21">
        <v>9</v>
      </c>
      <c r="J40" s="22">
        <v>5</v>
      </c>
      <c r="K40" s="22">
        <v>4</v>
      </c>
      <c r="L40" s="19">
        <v>0.8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52</v>
      </c>
      <c r="D42" s="18">
        <v>19</v>
      </c>
      <c r="E42" s="18">
        <v>33</v>
      </c>
      <c r="F42" s="19">
        <v>4.9000000000000004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0.5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12</v>
      </c>
      <c r="D44" s="22">
        <v>2</v>
      </c>
      <c r="E44" s="22">
        <v>10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2</v>
      </c>
      <c r="E47" s="24">
        <v>8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61</v>
      </c>
      <c r="D48" s="18">
        <v>35</v>
      </c>
      <c r="E48" s="18">
        <v>26</v>
      </c>
      <c r="F48" s="19">
        <v>5.7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0.3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0.9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0.2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17</v>
      </c>
      <c r="D51" s="22">
        <v>12</v>
      </c>
      <c r="E51" s="22">
        <v>5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12</v>
      </c>
      <c r="D53" s="22">
        <v>8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95</v>
      </c>
      <c r="D54" s="18">
        <v>49</v>
      </c>
      <c r="E54" s="18">
        <v>46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18</v>
      </c>
      <c r="D55" s="22">
        <v>10</v>
      </c>
      <c r="E55" s="22">
        <v>8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23</v>
      </c>
      <c r="D56" s="22">
        <v>10</v>
      </c>
      <c r="E56" s="22">
        <v>13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15</v>
      </c>
      <c r="D57" s="22">
        <v>8</v>
      </c>
      <c r="E57" s="22">
        <v>7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18</v>
      </c>
      <c r="D58" s="22">
        <v>9</v>
      </c>
      <c r="E58" s="22">
        <v>9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21</v>
      </c>
      <c r="D59" s="24">
        <v>12</v>
      </c>
      <c r="E59" s="24">
        <v>9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81</v>
      </c>
      <c r="D60" s="18">
        <v>35</v>
      </c>
      <c r="E60" s="18">
        <v>46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18</v>
      </c>
      <c r="D61" s="22">
        <v>3</v>
      </c>
      <c r="E61" s="22">
        <v>15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15</v>
      </c>
      <c r="D62" s="22">
        <v>8</v>
      </c>
      <c r="E62" s="22">
        <v>7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21</v>
      </c>
      <c r="D63" s="22">
        <v>11</v>
      </c>
      <c r="E63" s="22">
        <v>10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66</v>
      </c>
      <c r="D66" s="18">
        <v>32</v>
      </c>
      <c r="E66" s="18">
        <v>34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1.1000000000000001</v>
      </c>
      <c r="G69" s="11"/>
      <c r="H69" s="11" t="s">
        <v>133</v>
      </c>
      <c r="I69" s="21">
        <v>147</v>
      </c>
      <c r="J69" s="22">
        <v>81</v>
      </c>
      <c r="K69" s="22">
        <v>66</v>
      </c>
      <c r="L69" s="19"/>
    </row>
    <row r="70" spans="2:12">
      <c r="B70" s="20" t="s">
        <v>134</v>
      </c>
      <c r="C70" s="21">
        <v>14</v>
      </c>
      <c r="D70" s="22">
        <v>5</v>
      </c>
      <c r="E70" s="22">
        <v>9</v>
      </c>
      <c r="F70" s="19">
        <v>1.3</v>
      </c>
      <c r="G70" s="11"/>
      <c r="H70" s="11" t="s">
        <v>135</v>
      </c>
      <c r="I70" s="21">
        <v>628</v>
      </c>
      <c r="J70" s="22">
        <v>304</v>
      </c>
      <c r="K70" s="22">
        <v>324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1.2</v>
      </c>
      <c r="G71" s="11"/>
      <c r="H71" s="11" t="s">
        <v>137</v>
      </c>
      <c r="I71" s="21">
        <v>291</v>
      </c>
      <c r="J71" s="22">
        <v>134</v>
      </c>
      <c r="K71" s="22">
        <v>157</v>
      </c>
      <c r="L71" s="19"/>
    </row>
    <row r="72" spans="2:12">
      <c r="B72" s="16" t="s">
        <v>138</v>
      </c>
      <c r="C72" s="17">
        <v>63</v>
      </c>
      <c r="D72" s="18">
        <v>27</v>
      </c>
      <c r="E72" s="18">
        <v>36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5</v>
      </c>
      <c r="E73" s="22">
        <v>8</v>
      </c>
      <c r="F73" s="19">
        <v>1.2</v>
      </c>
      <c r="G73" s="11"/>
      <c r="H73" s="11" t="s">
        <v>133</v>
      </c>
      <c r="I73" s="33">
        <v>13.8</v>
      </c>
      <c r="J73" s="19">
        <v>15.6</v>
      </c>
      <c r="K73" s="19">
        <v>12.1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0.9</v>
      </c>
      <c r="G74" s="11"/>
      <c r="H74" s="11" t="s">
        <v>135</v>
      </c>
      <c r="I74" s="33">
        <v>58.9</v>
      </c>
      <c r="J74" s="19">
        <v>58.6</v>
      </c>
      <c r="K74" s="19">
        <v>59.2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1.1000000000000001</v>
      </c>
      <c r="G75" s="11"/>
      <c r="H75" s="11" t="s">
        <v>137</v>
      </c>
      <c r="I75" s="33">
        <v>27.3</v>
      </c>
      <c r="J75" s="19">
        <v>25.8</v>
      </c>
      <c r="K75" s="19">
        <v>28.7</v>
      </c>
      <c r="L75" s="19"/>
    </row>
    <row r="76" spans="2:12">
      <c r="B76" s="20" t="s">
        <v>143</v>
      </c>
      <c r="C76" s="21">
        <v>18</v>
      </c>
      <c r="D76" s="22">
        <v>8</v>
      </c>
      <c r="E76" s="22">
        <v>10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3</v>
      </c>
      <c r="E77" s="22">
        <v>7</v>
      </c>
      <c r="F77" s="19">
        <v>0.9</v>
      </c>
      <c r="G77" s="11"/>
      <c r="H77" s="34" t="s">
        <v>145</v>
      </c>
      <c r="I77" s="33">
        <v>45.8</v>
      </c>
      <c r="J77" s="19">
        <v>44.7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300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798</v>
      </c>
      <c r="D5" s="9">
        <v>409</v>
      </c>
      <c r="E5" s="9">
        <v>389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15</v>
      </c>
      <c r="E6" s="18">
        <v>8</v>
      </c>
      <c r="F6" s="19">
        <v>2.9</v>
      </c>
      <c r="G6" s="11"/>
      <c r="H6" s="11" t="s">
        <v>7</v>
      </c>
      <c r="I6" s="17">
        <v>50</v>
      </c>
      <c r="J6" s="18">
        <v>25</v>
      </c>
      <c r="K6" s="18">
        <v>25</v>
      </c>
      <c r="L6" s="19">
        <v>6.3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0.5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1.1000000000000001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0.5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16</v>
      </c>
      <c r="J9" s="22">
        <v>5</v>
      </c>
      <c r="K9" s="22">
        <v>11</v>
      </c>
      <c r="L9" s="19">
        <v>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0.6</v>
      </c>
      <c r="G10" s="11"/>
      <c r="H10" s="11" t="s">
        <v>15</v>
      </c>
      <c r="I10" s="21">
        <v>9</v>
      </c>
      <c r="J10" s="22">
        <v>7</v>
      </c>
      <c r="K10" s="22">
        <v>2</v>
      </c>
      <c r="L10" s="19">
        <v>1.1000000000000001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0.9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1.1000000000000001</v>
      </c>
    </row>
    <row r="12" spans="2:12">
      <c r="B12" s="20" t="s">
        <v>18</v>
      </c>
      <c r="C12" s="17">
        <v>24</v>
      </c>
      <c r="D12" s="18">
        <v>12</v>
      </c>
      <c r="E12" s="18">
        <v>12</v>
      </c>
      <c r="F12" s="19">
        <v>3</v>
      </c>
      <c r="G12" s="11"/>
      <c r="H12" s="26" t="s">
        <v>19</v>
      </c>
      <c r="I12" s="17">
        <v>56</v>
      </c>
      <c r="J12" s="18">
        <v>27</v>
      </c>
      <c r="K12" s="18">
        <v>29</v>
      </c>
      <c r="L12" s="19">
        <v>7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0.8</v>
      </c>
      <c r="G13" s="11"/>
      <c r="H13" s="11" t="s">
        <v>21</v>
      </c>
      <c r="I13" s="21">
        <v>9</v>
      </c>
      <c r="J13" s="22">
        <v>7</v>
      </c>
      <c r="K13" s="22">
        <v>2</v>
      </c>
      <c r="L13" s="19">
        <v>1.1000000000000001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0.5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0.1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1.3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0.6</v>
      </c>
      <c r="G16" s="11"/>
      <c r="H16" s="11" t="s">
        <v>27</v>
      </c>
      <c r="I16" s="21">
        <v>15</v>
      </c>
      <c r="J16" s="22">
        <v>7</v>
      </c>
      <c r="K16" s="22">
        <v>8</v>
      </c>
      <c r="L16" s="19">
        <v>1.9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</v>
      </c>
      <c r="G17" s="11"/>
      <c r="H17" s="27" t="s">
        <v>29</v>
      </c>
      <c r="I17" s="21">
        <v>14</v>
      </c>
      <c r="J17" s="22">
        <v>4</v>
      </c>
      <c r="K17" s="22">
        <v>10</v>
      </c>
      <c r="L17" s="25">
        <v>1.8</v>
      </c>
    </row>
    <row r="18" spans="2:12">
      <c r="B18" s="16" t="s">
        <v>30</v>
      </c>
      <c r="C18" s="17">
        <v>28</v>
      </c>
      <c r="D18" s="18">
        <v>18</v>
      </c>
      <c r="E18" s="18">
        <v>10</v>
      </c>
      <c r="F18" s="19">
        <v>3.5</v>
      </c>
      <c r="G18" s="11"/>
      <c r="H18" s="11" t="s">
        <v>31</v>
      </c>
      <c r="I18" s="17">
        <v>51</v>
      </c>
      <c r="J18" s="18">
        <v>25</v>
      </c>
      <c r="K18" s="18">
        <v>26</v>
      </c>
      <c r="L18" s="19">
        <v>6.4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0.8</v>
      </c>
      <c r="G19" s="11"/>
      <c r="H19" s="11" t="s">
        <v>33</v>
      </c>
      <c r="I19" s="21">
        <v>16</v>
      </c>
      <c r="J19" s="22">
        <v>8</v>
      </c>
      <c r="K19" s="22">
        <v>8</v>
      </c>
      <c r="L19" s="19">
        <v>2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0.8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0.6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0.3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0.9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1.1000000000000001</v>
      </c>
      <c r="G23" s="11"/>
      <c r="H23" s="11" t="s">
        <v>41</v>
      </c>
      <c r="I23" s="21">
        <v>12</v>
      </c>
      <c r="J23" s="24">
        <v>7</v>
      </c>
      <c r="K23" s="24">
        <v>5</v>
      </c>
      <c r="L23" s="25">
        <v>1.5</v>
      </c>
    </row>
    <row r="24" spans="2:12">
      <c r="B24" s="20" t="s">
        <v>42</v>
      </c>
      <c r="C24" s="17">
        <v>44</v>
      </c>
      <c r="D24" s="18">
        <v>24</v>
      </c>
      <c r="E24" s="18">
        <v>20</v>
      </c>
      <c r="F24" s="19">
        <v>5.5</v>
      </c>
      <c r="G24" s="11"/>
      <c r="H24" s="26" t="s">
        <v>43</v>
      </c>
      <c r="I24" s="17">
        <v>32</v>
      </c>
      <c r="J24" s="18">
        <v>14</v>
      </c>
      <c r="K24" s="18">
        <v>18</v>
      </c>
      <c r="L24" s="19">
        <v>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0.5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1.4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0.9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0.9</v>
      </c>
    </row>
    <row r="27" spans="2:12">
      <c r="B27" s="20" t="s">
        <v>48</v>
      </c>
      <c r="C27" s="21">
        <v>12</v>
      </c>
      <c r="D27" s="22">
        <v>7</v>
      </c>
      <c r="E27" s="22">
        <v>5</v>
      </c>
      <c r="F27" s="19">
        <v>1.5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0.8</v>
      </c>
    </row>
    <row r="28" spans="2:12">
      <c r="B28" s="20" t="s">
        <v>50</v>
      </c>
      <c r="C28" s="21">
        <v>11</v>
      </c>
      <c r="D28" s="22">
        <v>6</v>
      </c>
      <c r="E28" s="22">
        <v>5</v>
      </c>
      <c r="F28" s="19">
        <v>1.4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0.5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0.5</v>
      </c>
    </row>
    <row r="30" spans="2:12">
      <c r="B30" s="16" t="s">
        <v>54</v>
      </c>
      <c r="C30" s="17">
        <v>65</v>
      </c>
      <c r="D30" s="18">
        <v>33</v>
      </c>
      <c r="E30" s="18">
        <v>32</v>
      </c>
      <c r="F30" s="19">
        <v>8.1</v>
      </c>
      <c r="G30" s="11"/>
      <c r="H30" s="11" t="s">
        <v>55</v>
      </c>
      <c r="I30" s="17">
        <v>25</v>
      </c>
      <c r="J30" s="18">
        <v>10</v>
      </c>
      <c r="K30" s="18">
        <v>15</v>
      </c>
      <c r="L30" s="19">
        <v>3.1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0.9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0.5</v>
      </c>
    </row>
    <row r="32" spans="2:12">
      <c r="B32" s="20" t="s">
        <v>58</v>
      </c>
      <c r="C32" s="21">
        <v>15</v>
      </c>
      <c r="D32" s="22">
        <v>9</v>
      </c>
      <c r="E32" s="22">
        <v>6</v>
      </c>
      <c r="F32" s="19">
        <v>1.9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0.8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1.3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1</v>
      </c>
    </row>
    <row r="34" spans="2:12">
      <c r="B34" s="20" t="s">
        <v>62</v>
      </c>
      <c r="C34" s="21">
        <v>17</v>
      </c>
      <c r="D34" s="22">
        <v>8</v>
      </c>
      <c r="E34" s="22">
        <v>9</v>
      </c>
      <c r="F34" s="19">
        <v>2.1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0.5</v>
      </c>
    </row>
    <row r="35" spans="2:12">
      <c r="B35" s="23" t="s">
        <v>64</v>
      </c>
      <c r="C35" s="21">
        <v>16</v>
      </c>
      <c r="D35" s="24">
        <v>6</v>
      </c>
      <c r="E35" s="24">
        <v>10</v>
      </c>
      <c r="F35" s="25">
        <v>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54</v>
      </c>
      <c r="D36" s="18">
        <v>27</v>
      </c>
      <c r="E36" s="18">
        <v>27</v>
      </c>
      <c r="F36" s="19">
        <v>6.8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0.5</v>
      </c>
    </row>
    <row r="37" spans="2:12">
      <c r="B37" s="20" t="s">
        <v>68</v>
      </c>
      <c r="C37" s="21">
        <v>15</v>
      </c>
      <c r="D37" s="22">
        <v>6</v>
      </c>
      <c r="E37" s="22">
        <v>9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14</v>
      </c>
      <c r="D38" s="22">
        <v>8</v>
      </c>
      <c r="E38" s="22">
        <v>6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10</v>
      </c>
      <c r="D40" s="22">
        <v>7</v>
      </c>
      <c r="E40" s="22">
        <v>3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39</v>
      </c>
      <c r="D42" s="18">
        <v>24</v>
      </c>
      <c r="E42" s="18">
        <v>15</v>
      </c>
      <c r="F42" s="19">
        <v>4.9000000000000004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0.6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12</v>
      </c>
      <c r="D47" s="24">
        <v>9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46</v>
      </c>
      <c r="D48" s="18">
        <v>27</v>
      </c>
      <c r="E48" s="18">
        <v>19</v>
      </c>
      <c r="F48" s="19">
        <v>5.8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7</v>
      </c>
      <c r="D51" s="22">
        <v>6</v>
      </c>
      <c r="E51" s="22">
        <v>1</v>
      </c>
      <c r="F51" s="19">
        <v>0.9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39</v>
      </c>
      <c r="D54" s="18">
        <v>21</v>
      </c>
      <c r="E54" s="18">
        <v>18</v>
      </c>
      <c r="F54" s="19">
        <v>4.9000000000000004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14</v>
      </c>
      <c r="D57" s="22">
        <v>9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74</v>
      </c>
      <c r="D60" s="18">
        <v>40</v>
      </c>
      <c r="E60" s="18">
        <v>34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20</v>
      </c>
      <c r="D62" s="22">
        <v>14</v>
      </c>
      <c r="E62" s="22">
        <v>6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15</v>
      </c>
      <c r="D63" s="22">
        <v>8</v>
      </c>
      <c r="E63" s="22">
        <v>7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76</v>
      </c>
      <c r="D66" s="18">
        <v>33</v>
      </c>
      <c r="E66" s="18">
        <v>43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15</v>
      </c>
      <c r="D67" s="22">
        <v>5</v>
      </c>
      <c r="E67" s="22">
        <v>10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8</v>
      </c>
      <c r="E68" s="22">
        <v>10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1.5</v>
      </c>
      <c r="G69" s="11"/>
      <c r="H69" s="11" t="s">
        <v>133</v>
      </c>
      <c r="I69" s="21">
        <v>75</v>
      </c>
      <c r="J69" s="22">
        <v>45</v>
      </c>
      <c r="K69" s="22">
        <v>30</v>
      </c>
      <c r="L69" s="19"/>
    </row>
    <row r="70" spans="2:12">
      <c r="B70" s="20" t="s">
        <v>134</v>
      </c>
      <c r="C70" s="21">
        <v>19</v>
      </c>
      <c r="D70" s="22">
        <v>7</v>
      </c>
      <c r="E70" s="22">
        <v>12</v>
      </c>
      <c r="F70" s="19">
        <v>2.4</v>
      </c>
      <c r="G70" s="11"/>
      <c r="H70" s="11" t="s">
        <v>135</v>
      </c>
      <c r="I70" s="21">
        <v>546</v>
      </c>
      <c r="J70" s="22">
        <v>286</v>
      </c>
      <c r="K70" s="22">
        <v>260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1.5</v>
      </c>
      <c r="G71" s="11"/>
      <c r="H71" s="11" t="s">
        <v>137</v>
      </c>
      <c r="I71" s="21">
        <v>177</v>
      </c>
      <c r="J71" s="22">
        <v>78</v>
      </c>
      <c r="K71" s="22">
        <v>99</v>
      </c>
      <c r="L71" s="19"/>
    </row>
    <row r="72" spans="2:12">
      <c r="B72" s="16" t="s">
        <v>138</v>
      </c>
      <c r="C72" s="17">
        <v>59</v>
      </c>
      <c r="D72" s="18">
        <v>32</v>
      </c>
      <c r="E72" s="18">
        <v>27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1.6</v>
      </c>
      <c r="G73" s="11"/>
      <c r="H73" s="11" t="s">
        <v>133</v>
      </c>
      <c r="I73" s="33">
        <v>9.4</v>
      </c>
      <c r="J73" s="19">
        <v>11</v>
      </c>
      <c r="K73" s="19">
        <v>7.7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1.5</v>
      </c>
      <c r="G74" s="11"/>
      <c r="H74" s="11" t="s">
        <v>135</v>
      </c>
      <c r="I74" s="33">
        <v>68.400000000000006</v>
      </c>
      <c r="J74" s="19">
        <v>69.900000000000006</v>
      </c>
      <c r="K74" s="19">
        <v>66.8</v>
      </c>
      <c r="L74" s="19"/>
    </row>
    <row r="75" spans="2:12">
      <c r="B75" s="20" t="s">
        <v>142</v>
      </c>
      <c r="C75" s="21">
        <v>14</v>
      </c>
      <c r="D75" s="22">
        <v>8</v>
      </c>
      <c r="E75" s="22">
        <v>6</v>
      </c>
      <c r="F75" s="19">
        <v>1.8</v>
      </c>
      <c r="G75" s="11"/>
      <c r="H75" s="11" t="s">
        <v>137</v>
      </c>
      <c r="I75" s="33">
        <v>22.2</v>
      </c>
      <c r="J75" s="19">
        <v>19.100000000000001</v>
      </c>
      <c r="K75" s="19">
        <v>25.4</v>
      </c>
      <c r="L75" s="19"/>
    </row>
    <row r="76" spans="2:12">
      <c r="B76" s="20" t="s">
        <v>143</v>
      </c>
      <c r="C76" s="21">
        <v>11</v>
      </c>
      <c r="D76" s="22">
        <v>8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1.1000000000000001</v>
      </c>
      <c r="G77" s="11"/>
      <c r="H77" s="34" t="s">
        <v>145</v>
      </c>
      <c r="I77" s="33">
        <v>44.9</v>
      </c>
      <c r="J77" s="19">
        <v>42.8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301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264</v>
      </c>
      <c r="D5" s="9">
        <v>139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6.1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1.5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1.5</v>
      </c>
    </row>
    <row r="12" spans="2:12">
      <c r="B12" s="20" t="s">
        <v>18</v>
      </c>
      <c r="C12" s="17">
        <v>6</v>
      </c>
      <c r="D12" s="18">
        <v>6</v>
      </c>
      <c r="E12" s="18">
        <v>0</v>
      </c>
      <c r="F12" s="19">
        <v>2.2999999999999998</v>
      </c>
      <c r="G12" s="11"/>
      <c r="H12" s="26" t="s">
        <v>19</v>
      </c>
      <c r="I12" s="17">
        <v>39</v>
      </c>
      <c r="J12" s="18">
        <v>23</v>
      </c>
      <c r="K12" s="18">
        <v>16</v>
      </c>
      <c r="L12" s="19">
        <v>14.8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3.8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3.4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2.2999999999999998</v>
      </c>
      <c r="G18" s="11"/>
      <c r="H18" s="11" t="s">
        <v>31</v>
      </c>
      <c r="I18" s="17">
        <v>20</v>
      </c>
      <c r="J18" s="18">
        <v>11</v>
      </c>
      <c r="K18" s="18">
        <v>9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2.7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1.5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3.8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7.2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2.7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1.1000000000000001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1.9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4.9000000000000004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5.7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2.7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3.4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1.5</v>
      </c>
      <c r="G69" s="11"/>
      <c r="H69" s="11" t="s">
        <v>133</v>
      </c>
      <c r="I69" s="21">
        <v>20</v>
      </c>
      <c r="J69" s="22">
        <v>17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140</v>
      </c>
      <c r="J70" s="22">
        <v>70</v>
      </c>
      <c r="K70" s="22">
        <v>70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104</v>
      </c>
      <c r="J71" s="22">
        <v>52</v>
      </c>
      <c r="K71" s="22">
        <v>52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1.5</v>
      </c>
      <c r="G73" s="11"/>
      <c r="H73" s="11" t="s">
        <v>133</v>
      </c>
      <c r="I73" s="33">
        <v>7.6</v>
      </c>
      <c r="J73" s="19">
        <v>12.2</v>
      </c>
      <c r="K73" s="19">
        <v>2.4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1.1000000000000001</v>
      </c>
      <c r="G74" s="11"/>
      <c r="H74" s="11" t="s">
        <v>135</v>
      </c>
      <c r="I74" s="33">
        <v>53</v>
      </c>
      <c r="J74" s="19">
        <v>50.4</v>
      </c>
      <c r="K74" s="19">
        <v>56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39.4</v>
      </c>
      <c r="J75" s="19">
        <v>37.4</v>
      </c>
      <c r="K75" s="19">
        <v>41.6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2.7</v>
      </c>
      <c r="G77" s="11"/>
      <c r="H77" s="34" t="s">
        <v>145</v>
      </c>
      <c r="I77" s="33">
        <v>52.6</v>
      </c>
      <c r="J77" s="19">
        <v>49.5</v>
      </c>
      <c r="K77" s="19">
        <v>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302</v>
      </c>
      <c r="G3" s="2"/>
      <c r="J3" s="3" t="s">
        <v>482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68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3.7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1.5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13.4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3.7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3.7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0.7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11.9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3.7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9.6999999999999993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1.5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2.2000000000000002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1.5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3.7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1.5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8.1999999999999993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3.7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75</v>
      </c>
      <c r="J70" s="22">
        <v>42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52</v>
      </c>
      <c r="J71" s="22">
        <v>24</v>
      </c>
      <c r="K71" s="22">
        <v>28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1.5</v>
      </c>
      <c r="G73" s="11"/>
      <c r="H73" s="11" t="s">
        <v>133</v>
      </c>
      <c r="I73" s="33">
        <v>5.2</v>
      </c>
      <c r="J73" s="19">
        <v>2.9</v>
      </c>
      <c r="K73" s="19">
        <v>7.6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2.2000000000000002</v>
      </c>
      <c r="G74" s="11"/>
      <c r="H74" s="11" t="s">
        <v>135</v>
      </c>
      <c r="I74" s="33">
        <v>56</v>
      </c>
      <c r="J74" s="19">
        <v>61.8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38.799999999999997</v>
      </c>
      <c r="J75" s="19">
        <v>35.299999999999997</v>
      </c>
      <c r="K75" s="19">
        <v>42.4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51.6</v>
      </c>
      <c r="J77" s="19">
        <v>51.2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303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74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0.6</v>
      </c>
      <c r="G6" s="11"/>
      <c r="H6" s="11" t="s">
        <v>7</v>
      </c>
      <c r="I6" s="17">
        <v>16</v>
      </c>
      <c r="J6" s="18">
        <v>5</v>
      </c>
      <c r="K6" s="18">
        <v>11</v>
      </c>
      <c r="L6" s="19">
        <v>10.1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3.1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3.8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3.1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11.3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1.3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2.5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3.8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4.4000000000000004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1.3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3.8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13</v>
      </c>
      <c r="D30" s="18">
        <v>3</v>
      </c>
      <c r="E30" s="18">
        <v>10</v>
      </c>
      <c r="F30" s="19">
        <v>8.1999999999999993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4.4000000000000004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3.1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8.8000000000000007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4.4000000000000004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3.1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1.9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5.7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2.5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1.3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8.1999999999999993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0.6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97</v>
      </c>
      <c r="J70" s="22">
        <v>43</v>
      </c>
      <c r="K70" s="22">
        <v>54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1.9</v>
      </c>
      <c r="G71" s="11"/>
      <c r="H71" s="11" t="s">
        <v>137</v>
      </c>
      <c r="I71" s="21">
        <v>50</v>
      </c>
      <c r="J71" s="22">
        <v>24</v>
      </c>
      <c r="K71" s="22">
        <v>26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7.5</v>
      </c>
      <c r="J73" s="19">
        <v>9.5</v>
      </c>
      <c r="K73" s="19">
        <v>5.9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61</v>
      </c>
      <c r="J74" s="19">
        <v>58.1</v>
      </c>
      <c r="K74" s="19">
        <v>63.5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31.4</v>
      </c>
      <c r="J75" s="19">
        <v>32.4</v>
      </c>
      <c r="K75" s="19">
        <v>30.6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48.9</v>
      </c>
      <c r="J77" s="19">
        <v>49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160</v>
      </c>
      <c r="G3" s="2"/>
      <c r="J3" s="3" t="s">
        <v>480</v>
      </c>
      <c r="K3" s="3"/>
      <c r="L3" s="3" t="s">
        <v>492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304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426</v>
      </c>
      <c r="D5" s="9">
        <v>207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4.2</v>
      </c>
      <c r="G6" s="11"/>
      <c r="H6" s="11" t="s">
        <v>7</v>
      </c>
      <c r="I6" s="17">
        <v>29</v>
      </c>
      <c r="J6" s="18">
        <v>17</v>
      </c>
      <c r="K6" s="18">
        <v>12</v>
      </c>
      <c r="L6" s="19">
        <v>6.8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1.4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2.2999999999999998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6</v>
      </c>
      <c r="J10" s="22">
        <v>6</v>
      </c>
      <c r="K10" s="22">
        <v>0</v>
      </c>
      <c r="L10" s="19">
        <v>1.4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0.9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1.2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2.6</v>
      </c>
      <c r="G12" s="11"/>
      <c r="H12" s="26" t="s">
        <v>19</v>
      </c>
      <c r="I12" s="17">
        <v>48</v>
      </c>
      <c r="J12" s="18">
        <v>19</v>
      </c>
      <c r="K12" s="18">
        <v>29</v>
      </c>
      <c r="L12" s="19">
        <v>11.3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2.1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2.2999999999999998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13</v>
      </c>
      <c r="J16" s="22">
        <v>3</v>
      </c>
      <c r="K16" s="22">
        <v>10</v>
      </c>
      <c r="L16" s="19">
        <v>3.1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2.1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2.8</v>
      </c>
      <c r="G18" s="11"/>
      <c r="H18" s="11" t="s">
        <v>31</v>
      </c>
      <c r="I18" s="17">
        <v>42</v>
      </c>
      <c r="J18" s="18">
        <v>19</v>
      </c>
      <c r="K18" s="18">
        <v>23</v>
      </c>
      <c r="L18" s="19">
        <v>9.9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0.7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1.2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2.2999999999999998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4.7</v>
      </c>
      <c r="G24" s="11"/>
      <c r="H24" s="26" t="s">
        <v>43</v>
      </c>
      <c r="I24" s="17">
        <v>25</v>
      </c>
      <c r="J24" s="18">
        <v>12</v>
      </c>
      <c r="K24" s="18">
        <v>13</v>
      </c>
      <c r="L24" s="19">
        <v>5.9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1.4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1.2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1.6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1.4</v>
      </c>
    </row>
    <row r="30" spans="2:12">
      <c r="B30" s="16" t="s">
        <v>54</v>
      </c>
      <c r="C30" s="17">
        <v>24</v>
      </c>
      <c r="D30" s="18">
        <v>5</v>
      </c>
      <c r="E30" s="18">
        <v>19</v>
      </c>
      <c r="F30" s="19">
        <v>5.6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4.2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1.2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1.6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9</v>
      </c>
      <c r="D34" s="22">
        <v>1</v>
      </c>
      <c r="E34" s="22">
        <v>8</v>
      </c>
      <c r="F34" s="19">
        <v>2.1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0.7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0.9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6.8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1.4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0.7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4.7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28</v>
      </c>
      <c r="D54" s="18">
        <v>19</v>
      </c>
      <c r="E54" s="18">
        <v>9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28</v>
      </c>
      <c r="D60" s="18">
        <v>10</v>
      </c>
      <c r="E60" s="18">
        <v>18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7</v>
      </c>
      <c r="D61" s="22">
        <v>1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1.6</v>
      </c>
      <c r="G69" s="11"/>
      <c r="H69" s="11" t="s">
        <v>133</v>
      </c>
      <c r="I69" s="21">
        <v>41</v>
      </c>
      <c r="J69" s="22">
        <v>22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0.5</v>
      </c>
      <c r="G70" s="11"/>
      <c r="H70" s="11" t="s">
        <v>135</v>
      </c>
      <c r="I70" s="21">
        <v>245</v>
      </c>
      <c r="J70" s="22">
        <v>124</v>
      </c>
      <c r="K70" s="22">
        <v>121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140</v>
      </c>
      <c r="J71" s="22">
        <v>61</v>
      </c>
      <c r="K71" s="22">
        <v>79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1.6</v>
      </c>
      <c r="G73" s="11"/>
      <c r="H73" s="11" t="s">
        <v>133</v>
      </c>
      <c r="I73" s="33">
        <v>9.6</v>
      </c>
      <c r="J73" s="19">
        <v>10.6</v>
      </c>
      <c r="K73" s="19">
        <v>8.6999999999999993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57.5</v>
      </c>
      <c r="J74" s="19">
        <v>59.9</v>
      </c>
      <c r="K74" s="19">
        <v>55.3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0.9</v>
      </c>
      <c r="G75" s="11"/>
      <c r="H75" s="11" t="s">
        <v>137</v>
      </c>
      <c r="I75" s="33">
        <v>32.9</v>
      </c>
      <c r="J75" s="19">
        <v>29.5</v>
      </c>
      <c r="K75" s="19">
        <v>36.1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1.4</v>
      </c>
      <c r="G77" s="11"/>
      <c r="H77" s="34" t="s">
        <v>145</v>
      </c>
      <c r="I77" s="33">
        <v>47.9</v>
      </c>
      <c r="J77" s="19">
        <v>47.3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305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346</v>
      </c>
      <c r="D5" s="9">
        <v>167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5.5</v>
      </c>
      <c r="G6" s="11"/>
      <c r="H6" s="11" t="s">
        <v>7</v>
      </c>
      <c r="I6" s="17">
        <v>11</v>
      </c>
      <c r="J6" s="18">
        <v>3</v>
      </c>
      <c r="K6" s="18">
        <v>8</v>
      </c>
      <c r="L6" s="19">
        <v>3.2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1.4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4.5999999999999996</v>
      </c>
      <c r="G12" s="11"/>
      <c r="H12" s="26" t="s">
        <v>19</v>
      </c>
      <c r="I12" s="17">
        <v>35</v>
      </c>
      <c r="J12" s="18">
        <v>19</v>
      </c>
      <c r="K12" s="18">
        <v>16</v>
      </c>
      <c r="L12" s="19">
        <v>10.1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2.6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2.2999999999999998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1.7</v>
      </c>
    </row>
    <row r="18" spans="2:12">
      <c r="B18" s="16" t="s">
        <v>30</v>
      </c>
      <c r="C18" s="17">
        <v>26</v>
      </c>
      <c r="D18" s="18">
        <v>9</v>
      </c>
      <c r="E18" s="18">
        <v>17</v>
      </c>
      <c r="F18" s="19">
        <v>7.5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6.9</v>
      </c>
    </row>
    <row r="19" spans="2:12">
      <c r="B19" s="20" t="s">
        <v>32</v>
      </c>
      <c r="C19" s="21">
        <v>8</v>
      </c>
      <c r="D19" s="22">
        <v>1</v>
      </c>
      <c r="E19" s="22">
        <v>7</v>
      </c>
      <c r="F19" s="19">
        <v>2.2999999999999998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2.2999999999999998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1.2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1.7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1.4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1.2</v>
      </c>
    </row>
    <row r="24" spans="2:12">
      <c r="B24" s="20" t="s">
        <v>42</v>
      </c>
      <c r="C24" s="17">
        <v>27</v>
      </c>
      <c r="D24" s="18">
        <v>19</v>
      </c>
      <c r="E24" s="18">
        <v>8</v>
      </c>
      <c r="F24" s="19">
        <v>7.8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4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1.7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1.2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0.9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4.3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3.2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0.6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2.6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2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3.5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25</v>
      </c>
      <c r="D48" s="18">
        <v>10</v>
      </c>
      <c r="E48" s="18">
        <v>15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33</v>
      </c>
      <c r="D54" s="18">
        <v>17</v>
      </c>
      <c r="E54" s="18">
        <v>16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22</v>
      </c>
      <c r="D66" s="18">
        <v>13</v>
      </c>
      <c r="E66" s="18">
        <v>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0.6</v>
      </c>
      <c r="G69" s="11"/>
      <c r="H69" s="11" t="s">
        <v>133</v>
      </c>
      <c r="I69" s="21">
        <v>61</v>
      </c>
      <c r="J69" s="22">
        <v>29</v>
      </c>
      <c r="K69" s="22">
        <v>32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193</v>
      </c>
      <c r="J70" s="22">
        <v>97</v>
      </c>
      <c r="K70" s="22">
        <v>96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92</v>
      </c>
      <c r="J71" s="22">
        <v>41</v>
      </c>
      <c r="K71" s="22">
        <v>51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17.600000000000001</v>
      </c>
      <c r="J73" s="19">
        <v>17.399999999999999</v>
      </c>
      <c r="K73" s="19">
        <v>17.899999999999999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55.8</v>
      </c>
      <c r="J74" s="19">
        <v>58.1</v>
      </c>
      <c r="K74" s="19">
        <v>53.6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3">
        <v>26.6</v>
      </c>
      <c r="J75" s="19">
        <v>24.6</v>
      </c>
      <c r="K75" s="19">
        <v>28.5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42.5</v>
      </c>
      <c r="J77" s="19">
        <v>40.700000000000003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306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270</v>
      </c>
      <c r="D5" s="9">
        <v>147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6.7</v>
      </c>
      <c r="G6" s="11"/>
      <c r="H6" s="11" t="s">
        <v>7</v>
      </c>
      <c r="I6" s="17">
        <v>21</v>
      </c>
      <c r="J6" s="18">
        <v>13</v>
      </c>
      <c r="K6" s="18">
        <v>8</v>
      </c>
      <c r="L6" s="19">
        <v>7.8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2.6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1.9</v>
      </c>
      <c r="G9" s="11"/>
      <c r="H9" s="11" t="s">
        <v>13</v>
      </c>
      <c r="I9" s="21">
        <v>5</v>
      </c>
      <c r="J9" s="22">
        <v>5</v>
      </c>
      <c r="K9" s="22">
        <v>0</v>
      </c>
      <c r="L9" s="19">
        <v>1.9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1.5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6.7</v>
      </c>
      <c r="G12" s="11"/>
      <c r="H12" s="26" t="s">
        <v>19</v>
      </c>
      <c r="I12" s="17">
        <v>19</v>
      </c>
      <c r="J12" s="18">
        <v>11</v>
      </c>
      <c r="K12" s="18">
        <v>8</v>
      </c>
      <c r="L12" s="19">
        <v>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0.7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1.9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2.2000000000000002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1.5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2.2000000000000002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5.9</v>
      </c>
      <c r="G18" s="11"/>
      <c r="H18" s="11" t="s">
        <v>31</v>
      </c>
      <c r="I18" s="17">
        <v>16</v>
      </c>
      <c r="J18" s="18">
        <v>10</v>
      </c>
      <c r="K18" s="18">
        <v>6</v>
      </c>
      <c r="L18" s="19">
        <v>5.9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2.2000000000000002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2.2000000000000002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1.1000000000000001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1.1000000000000001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1.1000000000000001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4.4000000000000004</v>
      </c>
      <c r="G24" s="11"/>
      <c r="H24" s="26" t="s">
        <v>43</v>
      </c>
      <c r="I24" s="17">
        <v>13</v>
      </c>
      <c r="J24" s="18">
        <v>9</v>
      </c>
      <c r="K24" s="18">
        <v>4</v>
      </c>
      <c r="L24" s="19">
        <v>4.8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1.9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1.5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2.6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1.1000000000000001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5.6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8.9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25</v>
      </c>
      <c r="D54" s="18">
        <v>15</v>
      </c>
      <c r="E54" s="18">
        <v>10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0.7</v>
      </c>
      <c r="G69" s="11"/>
      <c r="H69" s="11" t="s">
        <v>133</v>
      </c>
      <c r="I69" s="21">
        <v>52</v>
      </c>
      <c r="J69" s="22">
        <v>29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162</v>
      </c>
      <c r="J70" s="22">
        <v>84</v>
      </c>
      <c r="K70" s="22">
        <v>78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56</v>
      </c>
      <c r="J71" s="22">
        <v>34</v>
      </c>
      <c r="K71" s="22">
        <v>22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19.3</v>
      </c>
      <c r="J73" s="19">
        <v>19.7</v>
      </c>
      <c r="K73" s="19">
        <v>18.7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1.1000000000000001</v>
      </c>
      <c r="G74" s="11"/>
      <c r="H74" s="11" t="s">
        <v>135</v>
      </c>
      <c r="I74" s="33">
        <v>60</v>
      </c>
      <c r="J74" s="19">
        <v>57.1</v>
      </c>
      <c r="K74" s="19">
        <v>63.4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1.1000000000000001</v>
      </c>
      <c r="G75" s="11"/>
      <c r="H75" s="11" t="s">
        <v>137</v>
      </c>
      <c r="I75" s="33">
        <v>20.7</v>
      </c>
      <c r="J75" s="19">
        <v>23.1</v>
      </c>
      <c r="K75" s="19">
        <v>17.899999999999999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1.5</v>
      </c>
      <c r="G77" s="11"/>
      <c r="H77" s="34" t="s">
        <v>145</v>
      </c>
      <c r="I77" s="33">
        <v>41.4</v>
      </c>
      <c r="J77" s="19">
        <v>42.2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307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381</v>
      </c>
      <c r="D5" s="9">
        <v>173</v>
      </c>
      <c r="E5" s="9">
        <v>208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3.7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5.5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0.8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1.6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2.9</v>
      </c>
      <c r="G12" s="11"/>
      <c r="H12" s="26" t="s">
        <v>19</v>
      </c>
      <c r="I12" s="17">
        <v>45</v>
      </c>
      <c r="J12" s="18">
        <v>15</v>
      </c>
      <c r="K12" s="18">
        <v>30</v>
      </c>
      <c r="L12" s="19">
        <v>11.8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7</v>
      </c>
      <c r="J14" s="22">
        <v>0</v>
      </c>
      <c r="K14" s="22">
        <v>7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3.1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13</v>
      </c>
      <c r="J17" s="22">
        <v>3</v>
      </c>
      <c r="K17" s="22">
        <v>10</v>
      </c>
      <c r="L17" s="25">
        <v>3.4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2.6</v>
      </c>
      <c r="G18" s="11"/>
      <c r="H18" s="11" t="s">
        <v>31</v>
      </c>
      <c r="I18" s="17">
        <v>40</v>
      </c>
      <c r="J18" s="18">
        <v>23</v>
      </c>
      <c r="K18" s="18">
        <v>17</v>
      </c>
      <c r="L18" s="19">
        <v>10.5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12</v>
      </c>
      <c r="J22" s="22">
        <v>9</v>
      </c>
      <c r="K22" s="22">
        <v>3</v>
      </c>
      <c r="L22" s="19">
        <v>3.1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1.8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3.4</v>
      </c>
      <c r="G24" s="11"/>
      <c r="H24" s="26" t="s">
        <v>43</v>
      </c>
      <c r="I24" s="17">
        <v>36</v>
      </c>
      <c r="J24" s="18">
        <v>16</v>
      </c>
      <c r="K24" s="18">
        <v>20</v>
      </c>
      <c r="L24" s="19">
        <v>9.4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2.6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2.6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1.6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1.6</v>
      </c>
    </row>
    <row r="30" spans="2:12">
      <c r="B30" s="16" t="s">
        <v>54</v>
      </c>
      <c r="C30" s="17">
        <v>17</v>
      </c>
      <c r="D30" s="18">
        <v>11</v>
      </c>
      <c r="E30" s="18">
        <v>6</v>
      </c>
      <c r="F30" s="19">
        <v>4.5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5.5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2.4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1.6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3.1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1.8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21</v>
      </c>
      <c r="D42" s="18">
        <v>8</v>
      </c>
      <c r="E42" s="18">
        <v>13</v>
      </c>
      <c r="F42" s="19">
        <v>5.5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35</v>
      </c>
      <c r="J69" s="22">
        <v>17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1.3</v>
      </c>
      <c r="G70" s="11"/>
      <c r="H70" s="11" t="s">
        <v>135</v>
      </c>
      <c r="I70" s="21">
        <v>191</v>
      </c>
      <c r="J70" s="22">
        <v>89</v>
      </c>
      <c r="K70" s="22">
        <v>102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155</v>
      </c>
      <c r="J71" s="22">
        <v>67</v>
      </c>
      <c r="K71" s="22">
        <v>88</v>
      </c>
      <c r="L71" s="19"/>
    </row>
    <row r="72" spans="2:12">
      <c r="B72" s="16" t="s">
        <v>138</v>
      </c>
      <c r="C72" s="17">
        <v>16</v>
      </c>
      <c r="D72" s="18">
        <v>4</v>
      </c>
      <c r="E72" s="18">
        <v>12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0.8</v>
      </c>
      <c r="G73" s="11"/>
      <c r="H73" s="11" t="s">
        <v>133</v>
      </c>
      <c r="I73" s="33">
        <v>9.1999999999999993</v>
      </c>
      <c r="J73" s="19">
        <v>9.8000000000000007</v>
      </c>
      <c r="K73" s="19">
        <v>8.6999999999999993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50.1</v>
      </c>
      <c r="J74" s="19">
        <v>51.4</v>
      </c>
      <c r="K74" s="19">
        <v>49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40.700000000000003</v>
      </c>
      <c r="J75" s="19">
        <v>38.700000000000003</v>
      </c>
      <c r="K75" s="19">
        <v>42.3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1.6</v>
      </c>
      <c r="G77" s="11"/>
      <c r="H77" s="34" t="s">
        <v>145</v>
      </c>
      <c r="I77" s="33">
        <v>51.5</v>
      </c>
      <c r="J77" s="19">
        <v>50.1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308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26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11.9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13.6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3.4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3.4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6.8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1.7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1.7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8.5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6.8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3.4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3.4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5.0999999999999996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3.4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5.0999999999999996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1.7</v>
      </c>
      <c r="G70" s="11"/>
      <c r="H70" s="11" t="s">
        <v>135</v>
      </c>
      <c r="I70" s="21">
        <v>33</v>
      </c>
      <c r="J70" s="22">
        <v>17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11.9</v>
      </c>
      <c r="J73" s="19">
        <v>11.5</v>
      </c>
      <c r="K73" s="19">
        <v>12.1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1.7</v>
      </c>
      <c r="G74" s="11"/>
      <c r="H74" s="11" t="s">
        <v>135</v>
      </c>
      <c r="I74" s="33">
        <v>55.9</v>
      </c>
      <c r="J74" s="19">
        <v>65.400000000000006</v>
      </c>
      <c r="K74" s="19">
        <v>48.5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32.200000000000003</v>
      </c>
      <c r="J75" s="19">
        <v>23.1</v>
      </c>
      <c r="K75" s="19">
        <v>39.4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1.7</v>
      </c>
      <c r="G77" s="11"/>
      <c r="H77" s="34" t="s">
        <v>145</v>
      </c>
      <c r="I77" s="33">
        <v>49.1</v>
      </c>
      <c r="J77" s="19">
        <v>41.4</v>
      </c>
      <c r="K77" s="19">
        <v>55.1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309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297</v>
      </c>
      <c r="D5" s="9">
        <v>148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1.7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4.4000000000000004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3.7</v>
      </c>
      <c r="G12" s="11"/>
      <c r="H12" s="26" t="s">
        <v>19</v>
      </c>
      <c r="I12" s="17">
        <v>25</v>
      </c>
      <c r="J12" s="18">
        <v>8</v>
      </c>
      <c r="K12" s="18">
        <v>17</v>
      </c>
      <c r="L12" s="19">
        <v>8.4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0.7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3.7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5.0999999999999996</v>
      </c>
      <c r="G18" s="11"/>
      <c r="H18" s="11" t="s">
        <v>31</v>
      </c>
      <c r="I18" s="17">
        <v>33</v>
      </c>
      <c r="J18" s="18">
        <v>20</v>
      </c>
      <c r="K18" s="18">
        <v>13</v>
      </c>
      <c r="L18" s="19">
        <v>11.1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3.4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0.7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2.4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2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1.7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2.7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4.4000000000000004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6.4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19</v>
      </c>
      <c r="D30" s="18">
        <v>12</v>
      </c>
      <c r="E30" s="18">
        <v>7</v>
      </c>
      <c r="F30" s="19">
        <v>6.4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5.0999999999999996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2.4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3.4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2.7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3.4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31</v>
      </c>
      <c r="D60" s="18">
        <v>17</v>
      </c>
      <c r="E60" s="18">
        <v>14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31</v>
      </c>
      <c r="J69" s="22">
        <v>15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1.7</v>
      </c>
      <c r="G70" s="11"/>
      <c r="H70" s="11" t="s">
        <v>135</v>
      </c>
      <c r="I70" s="21">
        <v>161</v>
      </c>
      <c r="J70" s="22">
        <v>86</v>
      </c>
      <c r="K70" s="22">
        <v>75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105</v>
      </c>
      <c r="J71" s="22">
        <v>47</v>
      </c>
      <c r="K71" s="22">
        <v>58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10.4</v>
      </c>
      <c r="J73" s="19">
        <v>10.1</v>
      </c>
      <c r="K73" s="19">
        <v>10.7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1.7</v>
      </c>
      <c r="G74" s="11"/>
      <c r="H74" s="11" t="s">
        <v>135</v>
      </c>
      <c r="I74" s="33">
        <v>54.2</v>
      </c>
      <c r="J74" s="19">
        <v>58.1</v>
      </c>
      <c r="K74" s="19">
        <v>50.3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</v>
      </c>
      <c r="G75" s="11"/>
      <c r="H75" s="11" t="s">
        <v>137</v>
      </c>
      <c r="I75" s="33">
        <v>35.4</v>
      </c>
      <c r="J75" s="19">
        <v>31.8</v>
      </c>
      <c r="K75" s="19">
        <v>38.9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5</v>
      </c>
      <c r="E77" s="22">
        <v>0</v>
      </c>
      <c r="F77" s="19">
        <v>1.7</v>
      </c>
      <c r="G77" s="11"/>
      <c r="H77" s="34" t="s">
        <v>145</v>
      </c>
      <c r="I77" s="33">
        <v>50.1</v>
      </c>
      <c r="J77" s="19">
        <v>48.3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310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247</v>
      </c>
      <c r="D5" s="9">
        <v>121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6.9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2.8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10.5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2.8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1.6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4.5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7.7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2.8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17</v>
      </c>
      <c r="D24" s="18">
        <v>11</v>
      </c>
      <c r="E24" s="18">
        <v>6</v>
      </c>
      <c r="F24" s="19">
        <v>6.9</v>
      </c>
      <c r="G24" s="11"/>
      <c r="H24" s="26" t="s">
        <v>43</v>
      </c>
      <c r="I24" s="17">
        <v>23</v>
      </c>
      <c r="J24" s="18">
        <v>13</v>
      </c>
      <c r="K24" s="18">
        <v>10</v>
      </c>
      <c r="L24" s="19">
        <v>9.3000000000000007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1.6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1.6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2.8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1.6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3.2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3.2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3.2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1.6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135</v>
      </c>
      <c r="J70" s="22">
        <v>69</v>
      </c>
      <c r="K70" s="22">
        <v>66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1.6</v>
      </c>
      <c r="G71" s="11"/>
      <c r="H71" s="11" t="s">
        <v>137</v>
      </c>
      <c r="I71" s="21">
        <v>89</v>
      </c>
      <c r="J71" s="22">
        <v>41</v>
      </c>
      <c r="K71" s="22">
        <v>48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9.3000000000000007</v>
      </c>
      <c r="J73" s="19">
        <v>9.1</v>
      </c>
      <c r="K73" s="19">
        <v>9.5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54.7</v>
      </c>
      <c r="J74" s="19">
        <v>57</v>
      </c>
      <c r="K74" s="19">
        <v>52.4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1.6</v>
      </c>
      <c r="G75" s="11"/>
      <c r="H75" s="11" t="s">
        <v>137</v>
      </c>
      <c r="I75" s="33">
        <v>36</v>
      </c>
      <c r="J75" s="19">
        <v>33.9</v>
      </c>
      <c r="K75" s="19">
        <v>38.1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50.4</v>
      </c>
      <c r="J77" s="19">
        <v>47.8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311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314</v>
      </c>
      <c r="D5" s="9">
        <v>156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4.8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2.2000000000000002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4.0999999999999996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4.8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1.3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1.3</v>
      </c>
    </row>
    <row r="18" spans="2:12">
      <c r="B18" s="16" t="s">
        <v>30</v>
      </c>
      <c r="C18" s="17">
        <v>30</v>
      </c>
      <c r="D18" s="18">
        <v>17</v>
      </c>
      <c r="E18" s="18">
        <v>13</v>
      </c>
      <c r="F18" s="19">
        <v>9.6</v>
      </c>
      <c r="G18" s="11"/>
      <c r="H18" s="11" t="s">
        <v>31</v>
      </c>
      <c r="I18" s="17">
        <v>8</v>
      </c>
      <c r="J18" s="18">
        <v>7</v>
      </c>
      <c r="K18" s="18">
        <v>1</v>
      </c>
      <c r="L18" s="19">
        <v>2.5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2.2000000000000002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2.2000000000000002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2.5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1.6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30</v>
      </c>
      <c r="D24" s="18">
        <v>11</v>
      </c>
      <c r="E24" s="18">
        <v>19</v>
      </c>
      <c r="F24" s="19">
        <v>9.6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4.5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1.3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2.2000000000000002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7.3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1.9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1.3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2.5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9</v>
      </c>
      <c r="D42" s="18">
        <v>2</v>
      </c>
      <c r="E42" s="18">
        <v>7</v>
      </c>
      <c r="F42" s="19">
        <v>2.9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25</v>
      </c>
      <c r="D48" s="18">
        <v>14</v>
      </c>
      <c r="E48" s="18">
        <v>11</v>
      </c>
      <c r="F48" s="19">
        <v>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40</v>
      </c>
      <c r="D54" s="18">
        <v>23</v>
      </c>
      <c r="E54" s="18">
        <v>17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35</v>
      </c>
      <c r="D60" s="18">
        <v>17</v>
      </c>
      <c r="E60" s="18">
        <v>18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1.3</v>
      </c>
      <c r="G69" s="11"/>
      <c r="H69" s="11" t="s">
        <v>133</v>
      </c>
      <c r="I69" s="21">
        <v>58</v>
      </c>
      <c r="J69" s="22">
        <v>32</v>
      </c>
      <c r="K69" s="22">
        <v>26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206</v>
      </c>
      <c r="J70" s="22">
        <v>101</v>
      </c>
      <c r="K70" s="22">
        <v>105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50</v>
      </c>
      <c r="J71" s="22">
        <v>23</v>
      </c>
      <c r="K71" s="22">
        <v>27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1.3</v>
      </c>
      <c r="G73" s="11"/>
      <c r="H73" s="11" t="s">
        <v>133</v>
      </c>
      <c r="I73" s="33">
        <v>18.5</v>
      </c>
      <c r="J73" s="19">
        <v>20.5</v>
      </c>
      <c r="K73" s="19">
        <v>16.5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65.599999999999994</v>
      </c>
      <c r="J74" s="19">
        <v>64.7</v>
      </c>
      <c r="K74" s="19">
        <v>66.5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15.9</v>
      </c>
      <c r="J75" s="19">
        <v>14.7</v>
      </c>
      <c r="K75" s="19">
        <v>17.100000000000001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1.6</v>
      </c>
      <c r="G77" s="11"/>
      <c r="H77" s="34" t="s">
        <v>145</v>
      </c>
      <c r="I77" s="33">
        <v>38.299999999999997</v>
      </c>
      <c r="J77" s="19">
        <v>37.799999999999997</v>
      </c>
      <c r="K77" s="19">
        <v>38.799999999999997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312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53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4.7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5.6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7.5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2.8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2.8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4.7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9.3000000000000007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3.7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3.7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6.5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3.7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2.8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1.9</v>
      </c>
      <c r="G70" s="11"/>
      <c r="H70" s="11" t="s">
        <v>135</v>
      </c>
      <c r="I70" s="21">
        <v>62</v>
      </c>
      <c r="J70" s="22">
        <v>33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43</v>
      </c>
      <c r="J71" s="22">
        <v>18</v>
      </c>
      <c r="K71" s="22">
        <v>25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12.1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1.9</v>
      </c>
      <c r="J73" s="19">
        <v>3.8</v>
      </c>
      <c r="K73" s="19" t="s">
        <v>500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3.7</v>
      </c>
      <c r="G74" s="11"/>
      <c r="H74" s="11" t="s">
        <v>135</v>
      </c>
      <c r="I74" s="33">
        <v>57.9</v>
      </c>
      <c r="J74" s="19">
        <v>62.3</v>
      </c>
      <c r="K74" s="19">
        <v>53.7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3.7</v>
      </c>
      <c r="G75" s="11"/>
      <c r="H75" s="11" t="s">
        <v>137</v>
      </c>
      <c r="I75" s="33">
        <v>40.200000000000003</v>
      </c>
      <c r="J75" s="19">
        <v>34</v>
      </c>
      <c r="K75" s="19">
        <v>46.3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2.8</v>
      </c>
      <c r="G77" s="11"/>
      <c r="H77" s="34" t="s">
        <v>145</v>
      </c>
      <c r="I77" s="33">
        <v>55.9</v>
      </c>
      <c r="J77" s="19">
        <v>53.1</v>
      </c>
      <c r="K77" s="19">
        <v>58.7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313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828</v>
      </c>
      <c r="D5" s="9">
        <v>417</v>
      </c>
      <c r="E5" s="9">
        <v>411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13</v>
      </c>
      <c r="E6" s="18">
        <v>12</v>
      </c>
      <c r="F6" s="19">
        <v>3</v>
      </c>
      <c r="G6" s="11"/>
      <c r="H6" s="11" t="s">
        <v>7</v>
      </c>
      <c r="I6" s="17">
        <v>45</v>
      </c>
      <c r="J6" s="18">
        <v>23</v>
      </c>
      <c r="K6" s="18">
        <v>22</v>
      </c>
      <c r="L6" s="19">
        <v>5.4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0.4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0.5</v>
      </c>
      <c r="G8" s="11"/>
      <c r="H8" s="11" t="s">
        <v>11</v>
      </c>
      <c r="I8" s="21">
        <v>13</v>
      </c>
      <c r="J8" s="22">
        <v>7</v>
      </c>
      <c r="K8" s="22">
        <v>6</v>
      </c>
      <c r="L8" s="19">
        <v>1.6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0.4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0.7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0.6</v>
      </c>
      <c r="G10" s="11"/>
      <c r="H10" s="11" t="s">
        <v>15</v>
      </c>
      <c r="I10" s="21">
        <v>11</v>
      </c>
      <c r="J10" s="22">
        <v>10</v>
      </c>
      <c r="K10" s="22">
        <v>1</v>
      </c>
      <c r="L10" s="19">
        <v>1.3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0.7</v>
      </c>
      <c r="G11" s="11"/>
      <c r="H11" s="11" t="s">
        <v>17</v>
      </c>
      <c r="I11" s="21">
        <v>12</v>
      </c>
      <c r="J11" s="24">
        <v>3</v>
      </c>
      <c r="K11" s="24">
        <v>9</v>
      </c>
      <c r="L11" s="25">
        <v>1.4</v>
      </c>
    </row>
    <row r="12" spans="2:12">
      <c r="B12" s="20" t="s">
        <v>18</v>
      </c>
      <c r="C12" s="17">
        <v>22</v>
      </c>
      <c r="D12" s="18">
        <v>15</v>
      </c>
      <c r="E12" s="18">
        <v>7</v>
      </c>
      <c r="F12" s="19">
        <v>2.7</v>
      </c>
      <c r="G12" s="11"/>
      <c r="H12" s="26" t="s">
        <v>19</v>
      </c>
      <c r="I12" s="17">
        <v>95</v>
      </c>
      <c r="J12" s="18">
        <v>48</v>
      </c>
      <c r="K12" s="18">
        <v>47</v>
      </c>
      <c r="L12" s="19">
        <v>11.5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1.1000000000000001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1</v>
      </c>
      <c r="G14" s="11"/>
      <c r="H14" s="11" t="s">
        <v>23</v>
      </c>
      <c r="I14" s="21">
        <v>18</v>
      </c>
      <c r="J14" s="22">
        <v>7</v>
      </c>
      <c r="K14" s="22">
        <v>11</v>
      </c>
      <c r="L14" s="19">
        <v>2.2000000000000002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0.2</v>
      </c>
      <c r="G15" s="11"/>
      <c r="H15" s="11" t="s">
        <v>25</v>
      </c>
      <c r="I15" s="21">
        <v>26</v>
      </c>
      <c r="J15" s="22">
        <v>13</v>
      </c>
      <c r="K15" s="22">
        <v>13</v>
      </c>
      <c r="L15" s="19">
        <v>3.1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0.8</v>
      </c>
      <c r="G16" s="11"/>
      <c r="H16" s="11" t="s">
        <v>27</v>
      </c>
      <c r="I16" s="21">
        <v>21</v>
      </c>
      <c r="J16" s="22">
        <v>11</v>
      </c>
      <c r="K16" s="22">
        <v>10</v>
      </c>
      <c r="L16" s="19">
        <v>2.5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0.2</v>
      </c>
      <c r="G17" s="11"/>
      <c r="H17" s="27" t="s">
        <v>29</v>
      </c>
      <c r="I17" s="21">
        <v>21</v>
      </c>
      <c r="J17" s="22">
        <v>13</v>
      </c>
      <c r="K17" s="22">
        <v>8</v>
      </c>
      <c r="L17" s="25">
        <v>2.5</v>
      </c>
    </row>
    <row r="18" spans="2:12">
      <c r="B18" s="16" t="s">
        <v>30</v>
      </c>
      <c r="C18" s="17">
        <v>32</v>
      </c>
      <c r="D18" s="18">
        <v>14</v>
      </c>
      <c r="E18" s="18">
        <v>18</v>
      </c>
      <c r="F18" s="19">
        <v>3.9</v>
      </c>
      <c r="G18" s="11"/>
      <c r="H18" s="11" t="s">
        <v>31</v>
      </c>
      <c r="I18" s="17">
        <v>62</v>
      </c>
      <c r="J18" s="18">
        <v>29</v>
      </c>
      <c r="K18" s="18">
        <v>33</v>
      </c>
      <c r="L18" s="19">
        <v>7.5</v>
      </c>
    </row>
    <row r="19" spans="2:12">
      <c r="B19" s="20" t="s">
        <v>32</v>
      </c>
      <c r="C19" s="21">
        <v>9</v>
      </c>
      <c r="D19" s="22">
        <v>6</v>
      </c>
      <c r="E19" s="22">
        <v>3</v>
      </c>
      <c r="F19" s="19">
        <v>1.1000000000000001</v>
      </c>
      <c r="G19" s="11"/>
      <c r="H19" s="11" t="s">
        <v>33</v>
      </c>
      <c r="I19" s="21">
        <v>18</v>
      </c>
      <c r="J19" s="22">
        <v>8</v>
      </c>
      <c r="K19" s="22">
        <v>10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0.1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1.1000000000000001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0.4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0.7</v>
      </c>
      <c r="G22" s="11"/>
      <c r="H22" s="11" t="s">
        <v>39</v>
      </c>
      <c r="I22" s="21">
        <v>18</v>
      </c>
      <c r="J22" s="22">
        <v>9</v>
      </c>
      <c r="K22" s="22">
        <v>9</v>
      </c>
      <c r="L22" s="19">
        <v>2.2000000000000002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0.8</v>
      </c>
      <c r="G23" s="11"/>
      <c r="H23" s="11" t="s">
        <v>41</v>
      </c>
      <c r="I23" s="21">
        <v>15</v>
      </c>
      <c r="J23" s="24">
        <v>7</v>
      </c>
      <c r="K23" s="24">
        <v>8</v>
      </c>
      <c r="L23" s="25">
        <v>1.8</v>
      </c>
    </row>
    <row r="24" spans="2:12">
      <c r="B24" s="20" t="s">
        <v>42</v>
      </c>
      <c r="C24" s="17">
        <v>43</v>
      </c>
      <c r="D24" s="18">
        <v>22</v>
      </c>
      <c r="E24" s="18">
        <v>21</v>
      </c>
      <c r="F24" s="19">
        <v>5.2</v>
      </c>
      <c r="G24" s="11"/>
      <c r="H24" s="26" t="s">
        <v>43</v>
      </c>
      <c r="I24" s="17">
        <v>46</v>
      </c>
      <c r="J24" s="18">
        <v>18</v>
      </c>
      <c r="K24" s="18">
        <v>28</v>
      </c>
      <c r="L24" s="19">
        <v>5.6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1.1000000000000001</v>
      </c>
      <c r="G25" s="11"/>
      <c r="H25" s="11" t="s">
        <v>45</v>
      </c>
      <c r="I25" s="21">
        <v>14</v>
      </c>
      <c r="J25" s="22">
        <v>5</v>
      </c>
      <c r="K25" s="22">
        <v>9</v>
      </c>
      <c r="L25" s="19">
        <v>1.7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1.2</v>
      </c>
      <c r="G26" s="11"/>
      <c r="H26" s="11" t="s">
        <v>47</v>
      </c>
      <c r="I26" s="21">
        <v>13</v>
      </c>
      <c r="J26" s="22">
        <v>7</v>
      </c>
      <c r="K26" s="22">
        <v>6</v>
      </c>
      <c r="L26" s="19">
        <v>1.6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0.7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0.7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0.7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1.2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0.8</v>
      </c>
    </row>
    <row r="30" spans="2:12">
      <c r="B30" s="16" t="s">
        <v>54</v>
      </c>
      <c r="C30" s="17">
        <v>75</v>
      </c>
      <c r="D30" s="18">
        <v>36</v>
      </c>
      <c r="E30" s="18">
        <v>39</v>
      </c>
      <c r="F30" s="19">
        <v>9.1</v>
      </c>
      <c r="G30" s="11"/>
      <c r="H30" s="11" t="s">
        <v>55</v>
      </c>
      <c r="I30" s="17">
        <v>28</v>
      </c>
      <c r="J30" s="18">
        <v>11</v>
      </c>
      <c r="K30" s="18">
        <v>17</v>
      </c>
      <c r="L30" s="19">
        <v>3.4</v>
      </c>
    </row>
    <row r="31" spans="2:12">
      <c r="B31" s="20" t="s">
        <v>56</v>
      </c>
      <c r="C31" s="21">
        <v>15</v>
      </c>
      <c r="D31" s="22">
        <v>4</v>
      </c>
      <c r="E31" s="22">
        <v>11</v>
      </c>
      <c r="F31" s="19">
        <v>1.8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1.1000000000000001</v>
      </c>
    </row>
    <row r="32" spans="2:12">
      <c r="B32" s="20" t="s">
        <v>58</v>
      </c>
      <c r="C32" s="21">
        <v>13</v>
      </c>
      <c r="D32" s="22">
        <v>3</v>
      </c>
      <c r="E32" s="22">
        <v>10</v>
      </c>
      <c r="F32" s="19">
        <v>1.6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0.7</v>
      </c>
    </row>
    <row r="33" spans="2:12">
      <c r="B33" s="20" t="s">
        <v>60</v>
      </c>
      <c r="C33" s="21">
        <v>16</v>
      </c>
      <c r="D33" s="22">
        <v>10</v>
      </c>
      <c r="E33" s="22">
        <v>6</v>
      </c>
      <c r="F33" s="19">
        <v>1.9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0.6</v>
      </c>
    </row>
    <row r="34" spans="2:12">
      <c r="B34" s="20" t="s">
        <v>62</v>
      </c>
      <c r="C34" s="21">
        <v>16</v>
      </c>
      <c r="D34" s="22">
        <v>10</v>
      </c>
      <c r="E34" s="22">
        <v>6</v>
      </c>
      <c r="F34" s="19">
        <v>1.9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0.6</v>
      </c>
    </row>
    <row r="35" spans="2:12">
      <c r="B35" s="23" t="s">
        <v>64</v>
      </c>
      <c r="C35" s="21">
        <v>15</v>
      </c>
      <c r="D35" s="24">
        <v>9</v>
      </c>
      <c r="E35" s="24">
        <v>6</v>
      </c>
      <c r="F35" s="25">
        <v>1.8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0.4</v>
      </c>
    </row>
    <row r="36" spans="2:12">
      <c r="B36" s="20" t="s">
        <v>66</v>
      </c>
      <c r="C36" s="17">
        <v>44</v>
      </c>
      <c r="D36" s="18">
        <v>25</v>
      </c>
      <c r="E36" s="18">
        <v>19</v>
      </c>
      <c r="F36" s="19">
        <v>5.3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12</v>
      </c>
      <c r="D38" s="22">
        <v>9</v>
      </c>
      <c r="E38" s="22">
        <v>3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31</v>
      </c>
      <c r="D42" s="18">
        <v>23</v>
      </c>
      <c r="E42" s="18">
        <v>8</v>
      </c>
      <c r="F42" s="19">
        <v>3.7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0.4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43</v>
      </c>
      <c r="D48" s="18">
        <v>20</v>
      </c>
      <c r="E48" s="18">
        <v>23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56</v>
      </c>
      <c r="D54" s="18">
        <v>30</v>
      </c>
      <c r="E54" s="18">
        <v>26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12</v>
      </c>
      <c r="D59" s="24">
        <v>9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87</v>
      </c>
      <c r="D60" s="18">
        <v>42</v>
      </c>
      <c r="E60" s="18">
        <v>45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18</v>
      </c>
      <c r="D62" s="22">
        <v>8</v>
      </c>
      <c r="E62" s="22">
        <v>10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18</v>
      </c>
      <c r="D63" s="22">
        <v>13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19</v>
      </c>
      <c r="D64" s="22">
        <v>7</v>
      </c>
      <c r="E64" s="22">
        <v>12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19</v>
      </c>
      <c r="D65" s="22">
        <v>8</v>
      </c>
      <c r="E65" s="22">
        <v>11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48</v>
      </c>
      <c r="D66" s="18">
        <v>28</v>
      </c>
      <c r="E66" s="18">
        <v>20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</v>
      </c>
      <c r="G69" s="11"/>
      <c r="H69" s="11" t="s">
        <v>133</v>
      </c>
      <c r="I69" s="21">
        <v>79</v>
      </c>
      <c r="J69" s="22">
        <v>42</v>
      </c>
      <c r="K69" s="22">
        <v>37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0.8</v>
      </c>
      <c r="G70" s="11"/>
      <c r="H70" s="11" t="s">
        <v>135</v>
      </c>
      <c r="I70" s="21">
        <v>507</v>
      </c>
      <c r="J70" s="22">
        <v>265</v>
      </c>
      <c r="K70" s="22">
        <v>242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1.2</v>
      </c>
      <c r="G71" s="11"/>
      <c r="H71" s="11" t="s">
        <v>137</v>
      </c>
      <c r="I71" s="21">
        <v>242</v>
      </c>
      <c r="J71" s="22">
        <v>110</v>
      </c>
      <c r="K71" s="22">
        <v>132</v>
      </c>
      <c r="L71" s="19"/>
    </row>
    <row r="72" spans="2:12">
      <c r="B72" s="16" t="s">
        <v>138</v>
      </c>
      <c r="C72" s="17">
        <v>35</v>
      </c>
      <c r="D72" s="18">
        <v>16</v>
      </c>
      <c r="E72" s="18">
        <v>19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0.8</v>
      </c>
      <c r="G73" s="11"/>
      <c r="H73" s="11" t="s">
        <v>133</v>
      </c>
      <c r="I73" s="33">
        <v>9.5</v>
      </c>
      <c r="J73" s="19">
        <v>10.1</v>
      </c>
      <c r="K73" s="19">
        <v>9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</v>
      </c>
      <c r="G74" s="11"/>
      <c r="H74" s="11" t="s">
        <v>135</v>
      </c>
      <c r="I74" s="33">
        <v>61.2</v>
      </c>
      <c r="J74" s="19">
        <v>63.5</v>
      </c>
      <c r="K74" s="19">
        <v>58.9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0.6</v>
      </c>
      <c r="G75" s="11"/>
      <c r="H75" s="11" t="s">
        <v>137</v>
      </c>
      <c r="I75" s="33">
        <v>29.2</v>
      </c>
      <c r="J75" s="19">
        <v>26.4</v>
      </c>
      <c r="K75" s="19">
        <v>32.1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0.8</v>
      </c>
      <c r="G77" s="11"/>
      <c r="H77" s="34" t="s">
        <v>145</v>
      </c>
      <c r="I77" s="33">
        <v>46</v>
      </c>
      <c r="J77" s="19">
        <v>44.6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161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81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3.6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1.8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5.4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2.4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4.2</v>
      </c>
      <c r="G18" s="11"/>
      <c r="H18" s="11" t="s">
        <v>31</v>
      </c>
      <c r="I18" s="17">
        <v>13</v>
      </c>
      <c r="J18" s="18">
        <v>3</v>
      </c>
      <c r="K18" s="18">
        <v>10</v>
      </c>
      <c r="L18" s="19">
        <v>7.8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3.6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10.199999999999999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1.8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1.8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4.2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4.2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0.6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5.4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2.4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1.2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9.6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1.8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2.4</v>
      </c>
      <c r="G70" s="11"/>
      <c r="H70" s="11" t="s">
        <v>135</v>
      </c>
      <c r="I70" s="21">
        <v>85</v>
      </c>
      <c r="J70" s="22">
        <v>44</v>
      </c>
      <c r="K70" s="22">
        <v>41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1.2</v>
      </c>
      <c r="G71" s="11"/>
      <c r="H71" s="11" t="s">
        <v>137</v>
      </c>
      <c r="I71" s="21">
        <v>59</v>
      </c>
      <c r="J71" s="22">
        <v>25</v>
      </c>
      <c r="K71" s="22">
        <v>34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13.3</v>
      </c>
      <c r="J73" s="19">
        <v>14.8</v>
      </c>
      <c r="K73" s="19">
        <v>11.8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51.2</v>
      </c>
      <c r="J74" s="19">
        <v>54.3</v>
      </c>
      <c r="K74" s="19">
        <v>48.2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35.5</v>
      </c>
      <c r="J75" s="19">
        <v>30.9</v>
      </c>
      <c r="K75" s="19">
        <v>40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50</v>
      </c>
      <c r="J77" s="19">
        <v>47.2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314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560</v>
      </c>
      <c r="D5" s="9">
        <v>285</v>
      </c>
      <c r="E5" s="9">
        <v>275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0.9</v>
      </c>
      <c r="G6" s="11"/>
      <c r="H6" s="11" t="s">
        <v>7</v>
      </c>
      <c r="I6" s="17">
        <v>35</v>
      </c>
      <c r="J6" s="18">
        <v>18</v>
      </c>
      <c r="K6" s="18">
        <v>17</v>
      </c>
      <c r="L6" s="19">
        <v>6.3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2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3.6</v>
      </c>
      <c r="G12" s="11"/>
      <c r="H12" s="26" t="s">
        <v>19</v>
      </c>
      <c r="I12" s="17">
        <v>78</v>
      </c>
      <c r="J12" s="18">
        <v>37</v>
      </c>
      <c r="K12" s="18">
        <v>41</v>
      </c>
      <c r="L12" s="19">
        <v>13.9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16</v>
      </c>
      <c r="J14" s="22">
        <v>4</v>
      </c>
      <c r="K14" s="22">
        <v>12</v>
      </c>
      <c r="L14" s="19">
        <v>2.9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1.1000000000000001</v>
      </c>
      <c r="G15" s="11"/>
      <c r="H15" s="11" t="s">
        <v>25</v>
      </c>
      <c r="I15" s="21">
        <v>15</v>
      </c>
      <c r="J15" s="22">
        <v>8</v>
      </c>
      <c r="K15" s="22">
        <v>7</v>
      </c>
      <c r="L15" s="19">
        <v>2.7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20</v>
      </c>
      <c r="J16" s="22">
        <v>7</v>
      </c>
      <c r="K16" s="22">
        <v>13</v>
      </c>
      <c r="L16" s="19">
        <v>3.6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1.1000000000000001</v>
      </c>
      <c r="G17" s="11"/>
      <c r="H17" s="27" t="s">
        <v>29</v>
      </c>
      <c r="I17" s="21">
        <v>18</v>
      </c>
      <c r="J17" s="22">
        <v>12</v>
      </c>
      <c r="K17" s="22">
        <v>6</v>
      </c>
      <c r="L17" s="25">
        <v>3.2</v>
      </c>
    </row>
    <row r="18" spans="2:12">
      <c r="B18" s="16" t="s">
        <v>30</v>
      </c>
      <c r="C18" s="17">
        <v>20</v>
      </c>
      <c r="D18" s="18">
        <v>9</v>
      </c>
      <c r="E18" s="18">
        <v>11</v>
      </c>
      <c r="F18" s="19">
        <v>3.6</v>
      </c>
      <c r="G18" s="11"/>
      <c r="H18" s="11" t="s">
        <v>31</v>
      </c>
      <c r="I18" s="17">
        <v>55</v>
      </c>
      <c r="J18" s="18">
        <v>29</v>
      </c>
      <c r="K18" s="18">
        <v>26</v>
      </c>
      <c r="L18" s="19">
        <v>9.8000000000000007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0.7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2.2999999999999998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1.8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0.7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1.8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0.7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1.8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0.9</v>
      </c>
      <c r="G23" s="11"/>
      <c r="H23" s="11" t="s">
        <v>41</v>
      </c>
      <c r="I23" s="21">
        <v>12</v>
      </c>
      <c r="J23" s="24">
        <v>10</v>
      </c>
      <c r="K23" s="24">
        <v>2</v>
      </c>
      <c r="L23" s="25">
        <v>2.1</v>
      </c>
    </row>
    <row r="24" spans="2:12">
      <c r="B24" s="20" t="s">
        <v>42</v>
      </c>
      <c r="C24" s="17">
        <v>27</v>
      </c>
      <c r="D24" s="18">
        <v>16</v>
      </c>
      <c r="E24" s="18">
        <v>11</v>
      </c>
      <c r="F24" s="19">
        <v>4.8</v>
      </c>
      <c r="G24" s="11"/>
      <c r="H24" s="26" t="s">
        <v>43</v>
      </c>
      <c r="I24" s="17">
        <v>39</v>
      </c>
      <c r="J24" s="18">
        <v>16</v>
      </c>
      <c r="K24" s="18">
        <v>23</v>
      </c>
      <c r="L24" s="19">
        <v>7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1.3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0.7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v>2.2999999999999998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1.3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1.4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1.1000000000000001</v>
      </c>
    </row>
    <row r="30" spans="2:12">
      <c r="B30" s="16" t="s">
        <v>54</v>
      </c>
      <c r="C30" s="17">
        <v>25</v>
      </c>
      <c r="D30" s="18">
        <v>14</v>
      </c>
      <c r="E30" s="18">
        <v>11</v>
      </c>
      <c r="F30" s="19">
        <v>4.5</v>
      </c>
      <c r="G30" s="11"/>
      <c r="H30" s="11" t="s">
        <v>55</v>
      </c>
      <c r="I30" s="17">
        <v>10</v>
      </c>
      <c r="J30" s="18">
        <v>8</v>
      </c>
      <c r="K30" s="18">
        <v>2</v>
      </c>
      <c r="L30" s="19">
        <v>1.8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0.5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1.1000000000000001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0.5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20</v>
      </c>
      <c r="D36" s="18">
        <v>11</v>
      </c>
      <c r="E36" s="18">
        <v>9</v>
      </c>
      <c r="F36" s="19">
        <v>3.6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0.5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27</v>
      </c>
      <c r="D42" s="18">
        <v>15</v>
      </c>
      <c r="E42" s="18">
        <v>12</v>
      </c>
      <c r="F42" s="19">
        <v>4.8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0.7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4.3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1.1000000000000001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39</v>
      </c>
      <c r="D54" s="18">
        <v>25</v>
      </c>
      <c r="E54" s="18">
        <v>14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12</v>
      </c>
      <c r="D58" s="22">
        <v>9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8</v>
      </c>
      <c r="D59" s="24">
        <v>7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48</v>
      </c>
      <c r="D60" s="18">
        <v>21</v>
      </c>
      <c r="E60" s="18">
        <v>27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10</v>
      </c>
      <c r="D62" s="22">
        <v>1</v>
      </c>
      <c r="E62" s="22">
        <v>9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43</v>
      </c>
      <c r="D66" s="18">
        <v>21</v>
      </c>
      <c r="E66" s="18">
        <v>22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1.4</v>
      </c>
      <c r="G69" s="11"/>
      <c r="H69" s="11" t="s">
        <v>133</v>
      </c>
      <c r="I69" s="21">
        <v>45</v>
      </c>
      <c r="J69" s="22">
        <v>24</v>
      </c>
      <c r="K69" s="22">
        <v>21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2</v>
      </c>
      <c r="G70" s="11"/>
      <c r="H70" s="11" t="s">
        <v>135</v>
      </c>
      <c r="I70" s="21">
        <v>317</v>
      </c>
      <c r="J70" s="22">
        <v>165</v>
      </c>
      <c r="K70" s="22">
        <v>152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1.1000000000000001</v>
      </c>
      <c r="G71" s="11"/>
      <c r="H71" s="11" t="s">
        <v>137</v>
      </c>
      <c r="I71" s="21">
        <v>198</v>
      </c>
      <c r="J71" s="22">
        <v>96</v>
      </c>
      <c r="K71" s="22">
        <v>102</v>
      </c>
      <c r="L71" s="19"/>
    </row>
    <row r="72" spans="2:12">
      <c r="B72" s="16" t="s">
        <v>138</v>
      </c>
      <c r="C72" s="17">
        <v>29</v>
      </c>
      <c r="D72" s="18">
        <v>12</v>
      </c>
      <c r="E72" s="18">
        <v>17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1.6</v>
      </c>
      <c r="G73" s="11"/>
      <c r="H73" s="11" t="s">
        <v>133</v>
      </c>
      <c r="I73" s="33">
        <v>8</v>
      </c>
      <c r="J73" s="19">
        <v>8.4</v>
      </c>
      <c r="K73" s="19">
        <v>7.6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0.4</v>
      </c>
      <c r="G74" s="11"/>
      <c r="H74" s="11" t="s">
        <v>135</v>
      </c>
      <c r="I74" s="33">
        <v>56.6</v>
      </c>
      <c r="J74" s="19">
        <v>57.9</v>
      </c>
      <c r="K74" s="19">
        <v>55.3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1.1000000000000001</v>
      </c>
      <c r="G75" s="11"/>
      <c r="H75" s="11" t="s">
        <v>137</v>
      </c>
      <c r="I75" s="33">
        <v>35.4</v>
      </c>
      <c r="J75" s="19">
        <v>33.700000000000003</v>
      </c>
      <c r="K75" s="19">
        <v>37.1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0.9</v>
      </c>
      <c r="G77" s="11"/>
      <c r="H77" s="34" t="s">
        <v>145</v>
      </c>
      <c r="I77" s="33">
        <v>50.2</v>
      </c>
      <c r="J77" s="19">
        <v>49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315</v>
      </c>
      <c r="G3" s="2"/>
      <c r="J3" s="3" t="s">
        <v>482</v>
      </c>
      <c r="K3" s="3"/>
      <c r="L3" s="3" t="s">
        <v>491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316</v>
      </c>
      <c r="G3" s="2"/>
      <c r="J3" s="3" t="s">
        <v>478</v>
      </c>
      <c r="K3" s="3"/>
      <c r="L3" s="3" t="s">
        <v>491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317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170</v>
      </c>
      <c r="D5" s="9">
        <v>88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16</v>
      </c>
      <c r="E6" s="18">
        <v>5</v>
      </c>
      <c r="F6" s="19">
        <v>12.4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2.4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8</v>
      </c>
      <c r="D9" s="22">
        <v>7</v>
      </c>
      <c r="E9" s="22">
        <v>1</v>
      </c>
      <c r="F9" s="19">
        <v>4.7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2.9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2.4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28</v>
      </c>
      <c r="D12" s="18">
        <v>18</v>
      </c>
      <c r="E12" s="18">
        <v>10</v>
      </c>
      <c r="F12" s="19">
        <v>16.5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5.3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4.7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2.4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7</v>
      </c>
      <c r="D16" s="22">
        <v>6</v>
      </c>
      <c r="E16" s="22">
        <v>1</v>
      </c>
      <c r="F16" s="19">
        <v>4.0999999999999996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3.5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1.8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8.1999999999999993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2.9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4.7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23</v>
      </c>
      <c r="D42" s="18">
        <v>8</v>
      </c>
      <c r="E42" s="18">
        <v>15</v>
      </c>
      <c r="F42" s="19">
        <v>13.5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5.3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5.3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30</v>
      </c>
      <c r="D48" s="18">
        <v>14</v>
      </c>
      <c r="E48" s="18">
        <v>16</v>
      </c>
      <c r="F48" s="19">
        <v>17.600000000000001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11</v>
      </c>
      <c r="D50" s="22">
        <v>8</v>
      </c>
      <c r="E50" s="22">
        <v>3</v>
      </c>
      <c r="F50" s="19">
        <v>6.5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63</v>
      </c>
      <c r="J69" s="22">
        <v>40</v>
      </c>
      <c r="K69" s="22">
        <v>23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98</v>
      </c>
      <c r="J70" s="22">
        <v>44</v>
      </c>
      <c r="K70" s="22">
        <v>54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37.1</v>
      </c>
      <c r="J73" s="19">
        <v>45.5</v>
      </c>
      <c r="K73" s="19">
        <v>28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57.6</v>
      </c>
      <c r="J74" s="19">
        <v>50</v>
      </c>
      <c r="K74" s="19">
        <v>65.900000000000006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5.3</v>
      </c>
      <c r="J75" s="19">
        <v>4.5</v>
      </c>
      <c r="K75" s="19">
        <v>6.1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27.4</v>
      </c>
      <c r="J77" s="19">
        <v>24.8</v>
      </c>
      <c r="K77" s="19">
        <v>30.3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69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318</v>
      </c>
      <c r="G3" s="2"/>
      <c r="J3" s="3" t="s">
        <v>478</v>
      </c>
      <c r="K3" s="3"/>
      <c r="L3" s="3" t="s">
        <v>492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319</v>
      </c>
      <c r="G3" s="2"/>
      <c r="J3" s="3" t="s">
        <v>478</v>
      </c>
      <c r="K3" s="3"/>
      <c r="L3" s="3" t="s">
        <v>490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320</v>
      </c>
      <c r="G3" s="2"/>
      <c r="J3" s="3" t="s">
        <v>480</v>
      </c>
      <c r="K3" s="3"/>
      <c r="L3" s="3" t="s">
        <v>490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321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34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3.1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1.5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6.2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4.5999999999999996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6.2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3.1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7.7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4.5999999999999996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1.5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4.5999999999999996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1.5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4.5999999999999996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4.5999999999999996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41</v>
      </c>
      <c r="J70" s="22">
        <v>24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1.5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12.3</v>
      </c>
      <c r="J73" s="19">
        <v>14.7</v>
      </c>
      <c r="K73" s="19">
        <v>9.6999999999999993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63.1</v>
      </c>
      <c r="J74" s="19">
        <v>70.599999999999994</v>
      </c>
      <c r="K74" s="19">
        <v>54.8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24.6</v>
      </c>
      <c r="J75" s="19">
        <v>14.7</v>
      </c>
      <c r="K75" s="19">
        <v>35.5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1.5</v>
      </c>
      <c r="G77" s="11"/>
      <c r="H77" s="34" t="s">
        <v>145</v>
      </c>
      <c r="I77" s="33">
        <v>45.5</v>
      </c>
      <c r="J77" s="19">
        <v>41.6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322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16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17.2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10.3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3.4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17.2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10.3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3.4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6.9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3.4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6.9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6.9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3.4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3.4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6.9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13</v>
      </c>
      <c r="J70" s="22">
        <v>8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3.4</v>
      </c>
      <c r="G74" s="11"/>
      <c r="H74" s="11" t="s">
        <v>135</v>
      </c>
      <c r="I74" s="33">
        <v>44.8</v>
      </c>
      <c r="J74" s="19">
        <v>50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55.2</v>
      </c>
      <c r="J75" s="19">
        <v>50</v>
      </c>
      <c r="K75" s="19">
        <v>61.5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59.9</v>
      </c>
      <c r="J77" s="19">
        <v>58.4</v>
      </c>
      <c r="K77" s="19">
        <v>61.8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323</v>
      </c>
      <c r="G3" s="2"/>
      <c r="J3" s="3" t="s">
        <v>478</v>
      </c>
      <c r="K3" s="3"/>
      <c r="L3" s="3" t="s">
        <v>493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499</v>
      </c>
      <c r="D5" s="9" t="s">
        <v>499</v>
      </c>
      <c r="E5" s="9" t="s">
        <v>499</v>
      </c>
      <c r="F5" s="10" t="s">
        <v>499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499</v>
      </c>
      <c r="D6" s="18" t="s">
        <v>499</v>
      </c>
      <c r="E6" s="18" t="s">
        <v>499</v>
      </c>
      <c r="F6" s="19" t="s">
        <v>499</v>
      </c>
      <c r="G6" s="11"/>
      <c r="H6" s="11" t="s">
        <v>7</v>
      </c>
      <c r="I6" s="17" t="s">
        <v>499</v>
      </c>
      <c r="J6" s="18" t="s">
        <v>499</v>
      </c>
      <c r="K6" s="18" t="s">
        <v>499</v>
      </c>
      <c r="L6" s="19" t="s">
        <v>499</v>
      </c>
    </row>
    <row r="7" spans="2:12">
      <c r="B7" s="20" t="s">
        <v>8</v>
      </c>
      <c r="C7" s="21" t="s">
        <v>499</v>
      </c>
      <c r="D7" s="22" t="s">
        <v>499</v>
      </c>
      <c r="E7" s="22" t="s">
        <v>499</v>
      </c>
      <c r="F7" s="19" t="s">
        <v>499</v>
      </c>
      <c r="G7" s="11"/>
      <c r="H7" s="11" t="s">
        <v>9</v>
      </c>
      <c r="I7" s="21" t="s">
        <v>499</v>
      </c>
      <c r="J7" s="22" t="s">
        <v>499</v>
      </c>
      <c r="K7" s="22" t="s">
        <v>499</v>
      </c>
      <c r="L7" s="19" t="s">
        <v>499</v>
      </c>
    </row>
    <row r="8" spans="2:12">
      <c r="B8" s="20" t="s">
        <v>10</v>
      </c>
      <c r="C8" s="21" t="s">
        <v>499</v>
      </c>
      <c r="D8" s="22" t="s">
        <v>499</v>
      </c>
      <c r="E8" s="22" t="s">
        <v>499</v>
      </c>
      <c r="F8" s="19" t="s">
        <v>499</v>
      </c>
      <c r="G8" s="11"/>
      <c r="H8" s="11" t="s">
        <v>11</v>
      </c>
      <c r="I8" s="21" t="s">
        <v>499</v>
      </c>
      <c r="J8" s="22" t="s">
        <v>499</v>
      </c>
      <c r="K8" s="22" t="s">
        <v>499</v>
      </c>
      <c r="L8" s="19" t="s">
        <v>499</v>
      </c>
    </row>
    <row r="9" spans="2:12">
      <c r="B9" s="20" t="s">
        <v>12</v>
      </c>
      <c r="C9" s="21" t="s">
        <v>499</v>
      </c>
      <c r="D9" s="22" t="s">
        <v>499</v>
      </c>
      <c r="E9" s="22" t="s">
        <v>499</v>
      </c>
      <c r="F9" s="19" t="s">
        <v>499</v>
      </c>
      <c r="G9" s="11"/>
      <c r="H9" s="11" t="s">
        <v>13</v>
      </c>
      <c r="I9" s="21" t="s">
        <v>499</v>
      </c>
      <c r="J9" s="22" t="s">
        <v>499</v>
      </c>
      <c r="K9" s="22" t="s">
        <v>499</v>
      </c>
      <c r="L9" s="19" t="s">
        <v>499</v>
      </c>
    </row>
    <row r="10" spans="2:12">
      <c r="B10" s="20" t="s">
        <v>14</v>
      </c>
      <c r="C10" s="21" t="s">
        <v>499</v>
      </c>
      <c r="D10" s="22" t="s">
        <v>499</v>
      </c>
      <c r="E10" s="22" t="s">
        <v>499</v>
      </c>
      <c r="F10" s="19" t="s">
        <v>499</v>
      </c>
      <c r="G10" s="11"/>
      <c r="H10" s="11" t="s">
        <v>15</v>
      </c>
      <c r="I10" s="21" t="s">
        <v>499</v>
      </c>
      <c r="J10" s="22" t="s">
        <v>499</v>
      </c>
      <c r="K10" s="22" t="s">
        <v>499</v>
      </c>
      <c r="L10" s="19" t="s">
        <v>499</v>
      </c>
    </row>
    <row r="11" spans="2:12">
      <c r="B11" s="23" t="s">
        <v>16</v>
      </c>
      <c r="C11" s="21" t="s">
        <v>499</v>
      </c>
      <c r="D11" s="24" t="s">
        <v>499</v>
      </c>
      <c r="E11" s="24" t="s">
        <v>499</v>
      </c>
      <c r="F11" s="25" t="s">
        <v>499</v>
      </c>
      <c r="G11" s="11"/>
      <c r="H11" s="11" t="s">
        <v>17</v>
      </c>
      <c r="I11" s="21" t="s">
        <v>499</v>
      </c>
      <c r="J11" s="24" t="s">
        <v>499</v>
      </c>
      <c r="K11" s="24" t="s">
        <v>499</v>
      </c>
      <c r="L11" s="25" t="s">
        <v>499</v>
      </c>
    </row>
    <row r="12" spans="2:12">
      <c r="B12" s="20" t="s">
        <v>18</v>
      </c>
      <c r="C12" s="17" t="s">
        <v>499</v>
      </c>
      <c r="D12" s="18" t="s">
        <v>499</v>
      </c>
      <c r="E12" s="18" t="s">
        <v>499</v>
      </c>
      <c r="F12" s="19" t="s">
        <v>499</v>
      </c>
      <c r="G12" s="11"/>
      <c r="H12" s="26" t="s">
        <v>19</v>
      </c>
      <c r="I12" s="17" t="s">
        <v>499</v>
      </c>
      <c r="J12" s="18" t="s">
        <v>499</v>
      </c>
      <c r="K12" s="18" t="s">
        <v>499</v>
      </c>
      <c r="L12" s="19" t="s">
        <v>499</v>
      </c>
    </row>
    <row r="13" spans="2:12">
      <c r="B13" s="20" t="s">
        <v>20</v>
      </c>
      <c r="C13" s="21" t="s">
        <v>499</v>
      </c>
      <c r="D13" s="22" t="s">
        <v>499</v>
      </c>
      <c r="E13" s="22" t="s">
        <v>499</v>
      </c>
      <c r="F13" s="19" t="s">
        <v>499</v>
      </c>
      <c r="G13" s="11"/>
      <c r="H13" s="11" t="s">
        <v>21</v>
      </c>
      <c r="I13" s="21" t="s">
        <v>499</v>
      </c>
      <c r="J13" s="22" t="s">
        <v>499</v>
      </c>
      <c r="K13" s="22" t="s">
        <v>499</v>
      </c>
      <c r="L13" s="19" t="s">
        <v>499</v>
      </c>
    </row>
    <row r="14" spans="2:12">
      <c r="B14" s="20" t="s">
        <v>22</v>
      </c>
      <c r="C14" s="21" t="s">
        <v>499</v>
      </c>
      <c r="D14" s="22" t="s">
        <v>499</v>
      </c>
      <c r="E14" s="22" t="s">
        <v>499</v>
      </c>
      <c r="F14" s="19" t="s">
        <v>499</v>
      </c>
      <c r="G14" s="11"/>
      <c r="H14" s="11" t="s">
        <v>23</v>
      </c>
      <c r="I14" s="21" t="s">
        <v>499</v>
      </c>
      <c r="J14" s="22" t="s">
        <v>499</v>
      </c>
      <c r="K14" s="22" t="s">
        <v>499</v>
      </c>
      <c r="L14" s="19" t="s">
        <v>499</v>
      </c>
    </row>
    <row r="15" spans="2:12">
      <c r="B15" s="20" t="s">
        <v>24</v>
      </c>
      <c r="C15" s="21" t="s">
        <v>499</v>
      </c>
      <c r="D15" s="22" t="s">
        <v>499</v>
      </c>
      <c r="E15" s="22" t="s">
        <v>499</v>
      </c>
      <c r="F15" s="19" t="s">
        <v>499</v>
      </c>
      <c r="G15" s="11"/>
      <c r="H15" s="11" t="s">
        <v>25</v>
      </c>
      <c r="I15" s="21" t="s">
        <v>499</v>
      </c>
      <c r="J15" s="22" t="s">
        <v>499</v>
      </c>
      <c r="K15" s="22" t="s">
        <v>499</v>
      </c>
      <c r="L15" s="19" t="s">
        <v>499</v>
      </c>
    </row>
    <row r="16" spans="2:12">
      <c r="B16" s="20" t="s">
        <v>26</v>
      </c>
      <c r="C16" s="21" t="s">
        <v>499</v>
      </c>
      <c r="D16" s="22" t="s">
        <v>499</v>
      </c>
      <c r="E16" s="22" t="s">
        <v>499</v>
      </c>
      <c r="F16" s="19" t="s">
        <v>499</v>
      </c>
      <c r="G16" s="11"/>
      <c r="H16" s="11" t="s">
        <v>27</v>
      </c>
      <c r="I16" s="21" t="s">
        <v>499</v>
      </c>
      <c r="J16" s="22" t="s">
        <v>499</v>
      </c>
      <c r="K16" s="22" t="s">
        <v>499</v>
      </c>
      <c r="L16" s="19" t="s">
        <v>499</v>
      </c>
    </row>
    <row r="17" spans="2:12">
      <c r="B17" s="20" t="s">
        <v>28</v>
      </c>
      <c r="C17" s="21" t="s">
        <v>499</v>
      </c>
      <c r="D17" s="22" t="s">
        <v>499</v>
      </c>
      <c r="E17" s="22" t="s">
        <v>499</v>
      </c>
      <c r="F17" s="25" t="s">
        <v>499</v>
      </c>
      <c r="G17" s="11"/>
      <c r="H17" s="27" t="s">
        <v>29</v>
      </c>
      <c r="I17" s="21" t="s">
        <v>499</v>
      </c>
      <c r="J17" s="22" t="s">
        <v>499</v>
      </c>
      <c r="K17" s="22" t="s">
        <v>499</v>
      </c>
      <c r="L17" s="25" t="s">
        <v>499</v>
      </c>
    </row>
    <row r="18" spans="2:12">
      <c r="B18" s="16" t="s">
        <v>30</v>
      </c>
      <c r="C18" s="17" t="s">
        <v>499</v>
      </c>
      <c r="D18" s="18" t="s">
        <v>499</v>
      </c>
      <c r="E18" s="18" t="s">
        <v>499</v>
      </c>
      <c r="F18" s="19" t="s">
        <v>499</v>
      </c>
      <c r="G18" s="11"/>
      <c r="H18" s="11" t="s">
        <v>31</v>
      </c>
      <c r="I18" s="17" t="s">
        <v>499</v>
      </c>
      <c r="J18" s="18" t="s">
        <v>499</v>
      </c>
      <c r="K18" s="18" t="s">
        <v>499</v>
      </c>
      <c r="L18" s="19" t="s">
        <v>499</v>
      </c>
    </row>
    <row r="19" spans="2:12">
      <c r="B19" s="20" t="s">
        <v>32</v>
      </c>
      <c r="C19" s="21" t="s">
        <v>499</v>
      </c>
      <c r="D19" s="22" t="s">
        <v>499</v>
      </c>
      <c r="E19" s="22" t="s">
        <v>499</v>
      </c>
      <c r="F19" s="19" t="s">
        <v>499</v>
      </c>
      <c r="G19" s="11"/>
      <c r="H19" s="11" t="s">
        <v>33</v>
      </c>
      <c r="I19" s="21" t="s">
        <v>499</v>
      </c>
      <c r="J19" s="22" t="s">
        <v>499</v>
      </c>
      <c r="K19" s="22" t="s">
        <v>499</v>
      </c>
      <c r="L19" s="19" t="s">
        <v>499</v>
      </c>
    </row>
    <row r="20" spans="2:12">
      <c r="B20" s="20" t="s">
        <v>34</v>
      </c>
      <c r="C20" s="21" t="s">
        <v>499</v>
      </c>
      <c r="D20" s="22" t="s">
        <v>499</v>
      </c>
      <c r="E20" s="22" t="s">
        <v>499</v>
      </c>
      <c r="F20" s="19" t="s">
        <v>499</v>
      </c>
      <c r="G20" s="11"/>
      <c r="H20" s="11" t="s">
        <v>35</v>
      </c>
      <c r="I20" s="21" t="s">
        <v>499</v>
      </c>
      <c r="J20" s="22" t="s">
        <v>499</v>
      </c>
      <c r="K20" s="22" t="s">
        <v>499</v>
      </c>
      <c r="L20" s="19" t="s">
        <v>499</v>
      </c>
    </row>
    <row r="21" spans="2:12">
      <c r="B21" s="20" t="s">
        <v>36</v>
      </c>
      <c r="C21" s="21" t="s">
        <v>499</v>
      </c>
      <c r="D21" s="22" t="s">
        <v>499</v>
      </c>
      <c r="E21" s="22" t="s">
        <v>499</v>
      </c>
      <c r="F21" s="19" t="s">
        <v>499</v>
      </c>
      <c r="G21" s="11"/>
      <c r="H21" s="11" t="s">
        <v>37</v>
      </c>
      <c r="I21" s="21" t="s">
        <v>499</v>
      </c>
      <c r="J21" s="22" t="s">
        <v>499</v>
      </c>
      <c r="K21" s="22" t="s">
        <v>499</v>
      </c>
      <c r="L21" s="19" t="s">
        <v>499</v>
      </c>
    </row>
    <row r="22" spans="2:12">
      <c r="B22" s="20" t="s">
        <v>38</v>
      </c>
      <c r="C22" s="21" t="s">
        <v>499</v>
      </c>
      <c r="D22" s="22" t="s">
        <v>499</v>
      </c>
      <c r="E22" s="22" t="s">
        <v>499</v>
      </c>
      <c r="F22" s="19" t="s">
        <v>499</v>
      </c>
      <c r="G22" s="11"/>
      <c r="H22" s="11" t="s">
        <v>39</v>
      </c>
      <c r="I22" s="21" t="s">
        <v>499</v>
      </c>
      <c r="J22" s="22" t="s">
        <v>499</v>
      </c>
      <c r="K22" s="22" t="s">
        <v>499</v>
      </c>
      <c r="L22" s="19" t="s">
        <v>499</v>
      </c>
    </row>
    <row r="23" spans="2:12">
      <c r="B23" s="23" t="s">
        <v>40</v>
      </c>
      <c r="C23" s="21" t="s">
        <v>499</v>
      </c>
      <c r="D23" s="24" t="s">
        <v>499</v>
      </c>
      <c r="E23" s="24" t="s">
        <v>499</v>
      </c>
      <c r="F23" s="25" t="s">
        <v>499</v>
      </c>
      <c r="G23" s="11"/>
      <c r="H23" s="11" t="s">
        <v>41</v>
      </c>
      <c r="I23" s="21" t="s">
        <v>499</v>
      </c>
      <c r="J23" s="24" t="s">
        <v>499</v>
      </c>
      <c r="K23" s="24" t="s">
        <v>499</v>
      </c>
      <c r="L23" s="25" t="s">
        <v>499</v>
      </c>
    </row>
    <row r="24" spans="2:12">
      <c r="B24" s="20" t="s">
        <v>42</v>
      </c>
      <c r="C24" s="17" t="s">
        <v>499</v>
      </c>
      <c r="D24" s="18" t="s">
        <v>499</v>
      </c>
      <c r="E24" s="18" t="s">
        <v>499</v>
      </c>
      <c r="F24" s="19" t="s">
        <v>499</v>
      </c>
      <c r="G24" s="11"/>
      <c r="H24" s="26" t="s">
        <v>43</v>
      </c>
      <c r="I24" s="17" t="s">
        <v>499</v>
      </c>
      <c r="J24" s="18" t="s">
        <v>499</v>
      </c>
      <c r="K24" s="18" t="s">
        <v>499</v>
      </c>
      <c r="L24" s="19" t="s">
        <v>499</v>
      </c>
    </row>
    <row r="25" spans="2:12">
      <c r="B25" s="20" t="s">
        <v>44</v>
      </c>
      <c r="C25" s="21" t="s">
        <v>499</v>
      </c>
      <c r="D25" s="22" t="s">
        <v>499</v>
      </c>
      <c r="E25" s="22" t="s">
        <v>499</v>
      </c>
      <c r="F25" s="19" t="s">
        <v>499</v>
      </c>
      <c r="G25" s="11"/>
      <c r="H25" s="11" t="s">
        <v>45</v>
      </c>
      <c r="I25" s="21" t="s">
        <v>499</v>
      </c>
      <c r="J25" s="22" t="s">
        <v>499</v>
      </c>
      <c r="K25" s="22" t="s">
        <v>499</v>
      </c>
      <c r="L25" s="19" t="s">
        <v>499</v>
      </c>
    </row>
    <row r="26" spans="2:12">
      <c r="B26" s="20" t="s">
        <v>46</v>
      </c>
      <c r="C26" s="21" t="s">
        <v>499</v>
      </c>
      <c r="D26" s="22" t="s">
        <v>499</v>
      </c>
      <c r="E26" s="22" t="s">
        <v>499</v>
      </c>
      <c r="F26" s="19" t="s">
        <v>499</v>
      </c>
      <c r="G26" s="11"/>
      <c r="H26" s="11" t="s">
        <v>47</v>
      </c>
      <c r="I26" s="21" t="s">
        <v>499</v>
      </c>
      <c r="J26" s="22" t="s">
        <v>499</v>
      </c>
      <c r="K26" s="22" t="s">
        <v>499</v>
      </c>
      <c r="L26" s="19" t="s">
        <v>499</v>
      </c>
    </row>
    <row r="27" spans="2:12">
      <c r="B27" s="20" t="s">
        <v>48</v>
      </c>
      <c r="C27" s="21" t="s">
        <v>499</v>
      </c>
      <c r="D27" s="22" t="s">
        <v>499</v>
      </c>
      <c r="E27" s="22" t="s">
        <v>499</v>
      </c>
      <c r="F27" s="19" t="s">
        <v>499</v>
      </c>
      <c r="G27" s="11"/>
      <c r="H27" s="11" t="s">
        <v>49</v>
      </c>
      <c r="I27" s="21" t="s">
        <v>499</v>
      </c>
      <c r="J27" s="22" t="s">
        <v>499</v>
      </c>
      <c r="K27" s="22" t="s">
        <v>499</v>
      </c>
      <c r="L27" s="19" t="s">
        <v>499</v>
      </c>
    </row>
    <row r="28" spans="2:12">
      <c r="B28" s="20" t="s">
        <v>50</v>
      </c>
      <c r="C28" s="21" t="s">
        <v>499</v>
      </c>
      <c r="D28" s="22" t="s">
        <v>499</v>
      </c>
      <c r="E28" s="22" t="s">
        <v>499</v>
      </c>
      <c r="F28" s="19" t="s">
        <v>499</v>
      </c>
      <c r="G28" s="11"/>
      <c r="H28" s="11" t="s">
        <v>51</v>
      </c>
      <c r="I28" s="21" t="s">
        <v>499</v>
      </c>
      <c r="J28" s="22" t="s">
        <v>499</v>
      </c>
      <c r="K28" s="22" t="s">
        <v>499</v>
      </c>
      <c r="L28" s="19" t="s">
        <v>499</v>
      </c>
    </row>
    <row r="29" spans="2:12">
      <c r="B29" s="20" t="s">
        <v>52</v>
      </c>
      <c r="C29" s="21" t="s">
        <v>499</v>
      </c>
      <c r="D29" s="22" t="s">
        <v>499</v>
      </c>
      <c r="E29" s="22" t="s">
        <v>499</v>
      </c>
      <c r="F29" s="25" t="s">
        <v>499</v>
      </c>
      <c r="G29" s="11"/>
      <c r="H29" s="27" t="s">
        <v>53</v>
      </c>
      <c r="I29" s="21" t="s">
        <v>499</v>
      </c>
      <c r="J29" s="22" t="s">
        <v>499</v>
      </c>
      <c r="K29" s="22" t="s">
        <v>499</v>
      </c>
      <c r="L29" s="25" t="s">
        <v>499</v>
      </c>
    </row>
    <row r="30" spans="2:12">
      <c r="B30" s="16" t="s">
        <v>54</v>
      </c>
      <c r="C30" s="17" t="s">
        <v>499</v>
      </c>
      <c r="D30" s="18" t="s">
        <v>499</v>
      </c>
      <c r="E30" s="18" t="s">
        <v>499</v>
      </c>
      <c r="F30" s="19" t="s">
        <v>499</v>
      </c>
      <c r="G30" s="11"/>
      <c r="H30" s="11" t="s">
        <v>55</v>
      </c>
      <c r="I30" s="17" t="s">
        <v>499</v>
      </c>
      <c r="J30" s="18" t="s">
        <v>499</v>
      </c>
      <c r="K30" s="18" t="s">
        <v>499</v>
      </c>
      <c r="L30" s="19" t="s">
        <v>499</v>
      </c>
    </row>
    <row r="31" spans="2:12">
      <c r="B31" s="20" t="s">
        <v>56</v>
      </c>
      <c r="C31" s="21" t="s">
        <v>499</v>
      </c>
      <c r="D31" s="22" t="s">
        <v>499</v>
      </c>
      <c r="E31" s="22" t="s">
        <v>499</v>
      </c>
      <c r="F31" s="19" t="s">
        <v>499</v>
      </c>
      <c r="G31" s="11"/>
      <c r="H31" s="11" t="s">
        <v>57</v>
      </c>
      <c r="I31" s="21" t="s">
        <v>499</v>
      </c>
      <c r="J31" s="22" t="s">
        <v>499</v>
      </c>
      <c r="K31" s="22" t="s">
        <v>499</v>
      </c>
      <c r="L31" s="19" t="s">
        <v>499</v>
      </c>
    </row>
    <row r="32" spans="2:12">
      <c r="B32" s="20" t="s">
        <v>58</v>
      </c>
      <c r="C32" s="21" t="s">
        <v>499</v>
      </c>
      <c r="D32" s="22" t="s">
        <v>499</v>
      </c>
      <c r="E32" s="22" t="s">
        <v>499</v>
      </c>
      <c r="F32" s="19" t="s">
        <v>499</v>
      </c>
      <c r="G32" s="11"/>
      <c r="H32" s="11" t="s">
        <v>59</v>
      </c>
      <c r="I32" s="21" t="s">
        <v>499</v>
      </c>
      <c r="J32" s="22" t="s">
        <v>499</v>
      </c>
      <c r="K32" s="22" t="s">
        <v>499</v>
      </c>
      <c r="L32" s="19" t="s">
        <v>499</v>
      </c>
    </row>
    <row r="33" spans="2:12">
      <c r="B33" s="20" t="s">
        <v>60</v>
      </c>
      <c r="C33" s="21" t="s">
        <v>499</v>
      </c>
      <c r="D33" s="22" t="s">
        <v>499</v>
      </c>
      <c r="E33" s="22" t="s">
        <v>499</v>
      </c>
      <c r="F33" s="19" t="s">
        <v>499</v>
      </c>
      <c r="G33" s="11"/>
      <c r="H33" s="11" t="s">
        <v>61</v>
      </c>
      <c r="I33" s="21" t="s">
        <v>499</v>
      </c>
      <c r="J33" s="22" t="s">
        <v>499</v>
      </c>
      <c r="K33" s="22" t="s">
        <v>499</v>
      </c>
      <c r="L33" s="19" t="s">
        <v>499</v>
      </c>
    </row>
    <row r="34" spans="2:12">
      <c r="B34" s="20" t="s">
        <v>62</v>
      </c>
      <c r="C34" s="21" t="s">
        <v>499</v>
      </c>
      <c r="D34" s="22" t="s">
        <v>499</v>
      </c>
      <c r="E34" s="22" t="s">
        <v>499</v>
      </c>
      <c r="F34" s="19" t="s">
        <v>499</v>
      </c>
      <c r="G34" s="11"/>
      <c r="H34" s="11" t="s">
        <v>63</v>
      </c>
      <c r="I34" s="21" t="s">
        <v>499</v>
      </c>
      <c r="J34" s="22" t="s">
        <v>499</v>
      </c>
      <c r="K34" s="22" t="s">
        <v>499</v>
      </c>
      <c r="L34" s="19" t="s">
        <v>499</v>
      </c>
    </row>
    <row r="35" spans="2:12">
      <c r="B35" s="23" t="s">
        <v>64</v>
      </c>
      <c r="C35" s="21" t="s">
        <v>499</v>
      </c>
      <c r="D35" s="24" t="s">
        <v>499</v>
      </c>
      <c r="E35" s="24" t="s">
        <v>499</v>
      </c>
      <c r="F35" s="25" t="s">
        <v>499</v>
      </c>
      <c r="G35" s="11"/>
      <c r="H35" s="11" t="s">
        <v>65</v>
      </c>
      <c r="I35" s="21" t="s">
        <v>499</v>
      </c>
      <c r="J35" s="24" t="s">
        <v>499</v>
      </c>
      <c r="K35" s="24" t="s">
        <v>499</v>
      </c>
      <c r="L35" s="25" t="s">
        <v>499</v>
      </c>
    </row>
    <row r="36" spans="2:12">
      <c r="B36" s="20" t="s">
        <v>66</v>
      </c>
      <c r="C36" s="17" t="s">
        <v>499</v>
      </c>
      <c r="D36" s="18" t="s">
        <v>499</v>
      </c>
      <c r="E36" s="18" t="s">
        <v>499</v>
      </c>
      <c r="F36" s="19" t="s">
        <v>499</v>
      </c>
      <c r="G36" s="11"/>
      <c r="H36" s="26" t="s">
        <v>67</v>
      </c>
      <c r="I36" s="17" t="s">
        <v>499</v>
      </c>
      <c r="J36" s="18" t="s">
        <v>499</v>
      </c>
      <c r="K36" s="18" t="s">
        <v>499</v>
      </c>
      <c r="L36" s="19" t="s">
        <v>499</v>
      </c>
    </row>
    <row r="37" spans="2:12">
      <c r="B37" s="20" t="s">
        <v>68</v>
      </c>
      <c r="C37" s="21" t="s">
        <v>499</v>
      </c>
      <c r="D37" s="22" t="s">
        <v>499</v>
      </c>
      <c r="E37" s="22" t="s">
        <v>499</v>
      </c>
      <c r="F37" s="19" t="s">
        <v>499</v>
      </c>
      <c r="G37" s="11"/>
      <c r="H37" s="11" t="s">
        <v>69</v>
      </c>
      <c r="I37" s="21" t="s">
        <v>499</v>
      </c>
      <c r="J37" s="22" t="s">
        <v>499</v>
      </c>
      <c r="K37" s="22" t="s">
        <v>499</v>
      </c>
      <c r="L37" s="19" t="s">
        <v>499</v>
      </c>
    </row>
    <row r="38" spans="2:12">
      <c r="B38" s="20" t="s">
        <v>70</v>
      </c>
      <c r="C38" s="21" t="s">
        <v>499</v>
      </c>
      <c r="D38" s="22" t="s">
        <v>499</v>
      </c>
      <c r="E38" s="22" t="s">
        <v>499</v>
      </c>
      <c r="F38" s="19" t="s">
        <v>499</v>
      </c>
      <c r="G38" s="11"/>
      <c r="H38" s="11" t="s">
        <v>71</v>
      </c>
      <c r="I38" s="21" t="s">
        <v>499</v>
      </c>
      <c r="J38" s="22" t="s">
        <v>499</v>
      </c>
      <c r="K38" s="22" t="s">
        <v>499</v>
      </c>
      <c r="L38" s="19" t="s">
        <v>499</v>
      </c>
    </row>
    <row r="39" spans="2:12">
      <c r="B39" s="20" t="s">
        <v>72</v>
      </c>
      <c r="C39" s="21" t="s">
        <v>499</v>
      </c>
      <c r="D39" s="22" t="s">
        <v>499</v>
      </c>
      <c r="E39" s="22" t="s">
        <v>499</v>
      </c>
      <c r="F39" s="19" t="s">
        <v>499</v>
      </c>
      <c r="G39" s="11"/>
      <c r="H39" s="11" t="s">
        <v>73</v>
      </c>
      <c r="I39" s="21" t="s">
        <v>499</v>
      </c>
      <c r="J39" s="22" t="s">
        <v>499</v>
      </c>
      <c r="K39" s="22" t="s">
        <v>499</v>
      </c>
      <c r="L39" s="19" t="s">
        <v>499</v>
      </c>
    </row>
    <row r="40" spans="2:12">
      <c r="B40" s="20" t="s">
        <v>74</v>
      </c>
      <c r="C40" s="21" t="s">
        <v>499</v>
      </c>
      <c r="D40" s="22" t="s">
        <v>499</v>
      </c>
      <c r="E40" s="22" t="s">
        <v>499</v>
      </c>
      <c r="F40" s="19" t="s">
        <v>499</v>
      </c>
      <c r="G40" s="11"/>
      <c r="H40" s="11" t="s">
        <v>75</v>
      </c>
      <c r="I40" s="21" t="s">
        <v>499</v>
      </c>
      <c r="J40" s="22" t="s">
        <v>499</v>
      </c>
      <c r="K40" s="22" t="s">
        <v>499</v>
      </c>
      <c r="L40" s="19" t="s">
        <v>499</v>
      </c>
    </row>
    <row r="41" spans="2:12">
      <c r="B41" s="20" t="s">
        <v>76</v>
      </c>
      <c r="C41" s="21" t="s">
        <v>499</v>
      </c>
      <c r="D41" s="22" t="s">
        <v>499</v>
      </c>
      <c r="E41" s="22" t="s">
        <v>499</v>
      </c>
      <c r="F41" s="25" t="s">
        <v>499</v>
      </c>
      <c r="G41" s="11"/>
      <c r="H41" s="27" t="s">
        <v>77</v>
      </c>
      <c r="I41" s="21" t="s">
        <v>499</v>
      </c>
      <c r="J41" s="22" t="s">
        <v>499</v>
      </c>
      <c r="K41" s="22" t="s">
        <v>499</v>
      </c>
      <c r="L41" s="25" t="s">
        <v>499</v>
      </c>
    </row>
    <row r="42" spans="2:12">
      <c r="B42" s="16" t="s">
        <v>78</v>
      </c>
      <c r="C42" s="17" t="s">
        <v>499</v>
      </c>
      <c r="D42" s="18" t="s">
        <v>499</v>
      </c>
      <c r="E42" s="18" t="s">
        <v>499</v>
      </c>
      <c r="F42" s="19" t="s">
        <v>499</v>
      </c>
      <c r="G42" s="11"/>
      <c r="H42" s="11" t="s">
        <v>79</v>
      </c>
      <c r="I42" s="17" t="s">
        <v>499</v>
      </c>
      <c r="J42" s="18" t="s">
        <v>499</v>
      </c>
      <c r="K42" s="18" t="s">
        <v>499</v>
      </c>
      <c r="L42" s="19" t="s">
        <v>499</v>
      </c>
    </row>
    <row r="43" spans="2:12">
      <c r="B43" s="20" t="s">
        <v>80</v>
      </c>
      <c r="C43" s="21" t="s">
        <v>499</v>
      </c>
      <c r="D43" s="22" t="s">
        <v>499</v>
      </c>
      <c r="E43" s="22" t="s">
        <v>499</v>
      </c>
      <c r="F43" s="19" t="s">
        <v>499</v>
      </c>
      <c r="G43" s="11"/>
      <c r="H43" s="11" t="s">
        <v>81</v>
      </c>
      <c r="I43" s="21" t="s">
        <v>499</v>
      </c>
      <c r="J43" s="22" t="s">
        <v>499</v>
      </c>
      <c r="K43" s="22" t="s">
        <v>499</v>
      </c>
      <c r="L43" s="19" t="s">
        <v>499</v>
      </c>
    </row>
    <row r="44" spans="2:12">
      <c r="B44" s="20" t="s">
        <v>82</v>
      </c>
      <c r="C44" s="21" t="s">
        <v>499</v>
      </c>
      <c r="D44" s="22" t="s">
        <v>499</v>
      </c>
      <c r="E44" s="22" t="s">
        <v>499</v>
      </c>
      <c r="F44" s="19" t="s">
        <v>499</v>
      </c>
      <c r="G44" s="11"/>
      <c r="H44" s="11" t="s">
        <v>83</v>
      </c>
      <c r="I44" s="21" t="s">
        <v>499</v>
      </c>
      <c r="J44" s="22" t="s">
        <v>499</v>
      </c>
      <c r="K44" s="22" t="s">
        <v>499</v>
      </c>
      <c r="L44" s="19" t="s">
        <v>499</v>
      </c>
    </row>
    <row r="45" spans="2:12">
      <c r="B45" s="20" t="s">
        <v>84</v>
      </c>
      <c r="C45" s="21" t="s">
        <v>499</v>
      </c>
      <c r="D45" s="22" t="s">
        <v>499</v>
      </c>
      <c r="E45" s="22" t="s">
        <v>499</v>
      </c>
      <c r="F45" s="19" t="s">
        <v>499</v>
      </c>
      <c r="G45" s="11"/>
      <c r="H45" s="11" t="s">
        <v>85</v>
      </c>
      <c r="I45" s="21" t="s">
        <v>499</v>
      </c>
      <c r="J45" s="22" t="s">
        <v>499</v>
      </c>
      <c r="K45" s="22" t="s">
        <v>499</v>
      </c>
      <c r="L45" s="19" t="s">
        <v>499</v>
      </c>
    </row>
    <row r="46" spans="2:12">
      <c r="B46" s="20" t="s">
        <v>86</v>
      </c>
      <c r="C46" s="21" t="s">
        <v>499</v>
      </c>
      <c r="D46" s="22" t="s">
        <v>499</v>
      </c>
      <c r="E46" s="22" t="s">
        <v>499</v>
      </c>
      <c r="F46" s="19" t="s">
        <v>499</v>
      </c>
      <c r="G46" s="11"/>
      <c r="H46" s="11" t="s">
        <v>87</v>
      </c>
      <c r="I46" s="21" t="s">
        <v>499</v>
      </c>
      <c r="J46" s="22" t="s">
        <v>499</v>
      </c>
      <c r="K46" s="22" t="s">
        <v>499</v>
      </c>
      <c r="L46" s="19" t="s">
        <v>499</v>
      </c>
    </row>
    <row r="47" spans="2:12">
      <c r="B47" s="23" t="s">
        <v>88</v>
      </c>
      <c r="C47" s="21" t="s">
        <v>499</v>
      </c>
      <c r="D47" s="24" t="s">
        <v>499</v>
      </c>
      <c r="E47" s="24" t="s">
        <v>499</v>
      </c>
      <c r="F47" s="25" t="s">
        <v>499</v>
      </c>
      <c r="G47" s="11"/>
      <c r="H47" s="11" t="s">
        <v>89</v>
      </c>
      <c r="I47" s="21" t="s">
        <v>499</v>
      </c>
      <c r="J47" s="24" t="s">
        <v>499</v>
      </c>
      <c r="K47" s="24" t="s">
        <v>499</v>
      </c>
      <c r="L47" s="25" t="s">
        <v>499</v>
      </c>
    </row>
    <row r="48" spans="2:12">
      <c r="B48" s="20" t="s">
        <v>90</v>
      </c>
      <c r="C48" s="17" t="s">
        <v>499</v>
      </c>
      <c r="D48" s="18" t="s">
        <v>499</v>
      </c>
      <c r="E48" s="18" t="s">
        <v>499</v>
      </c>
      <c r="F48" s="19" t="s">
        <v>499</v>
      </c>
      <c r="G48" s="11"/>
      <c r="H48" s="26" t="s">
        <v>91</v>
      </c>
      <c r="I48" s="17" t="s">
        <v>499</v>
      </c>
      <c r="J48" s="18" t="s">
        <v>499</v>
      </c>
      <c r="K48" s="18" t="s">
        <v>499</v>
      </c>
      <c r="L48" s="19" t="s">
        <v>499</v>
      </c>
    </row>
    <row r="49" spans="2:12">
      <c r="B49" s="20" t="s">
        <v>92</v>
      </c>
      <c r="C49" s="21" t="s">
        <v>499</v>
      </c>
      <c r="D49" s="22" t="s">
        <v>499</v>
      </c>
      <c r="E49" s="22" t="s">
        <v>499</v>
      </c>
      <c r="F49" s="19" t="s">
        <v>499</v>
      </c>
      <c r="G49" s="11"/>
      <c r="H49" s="11" t="s">
        <v>93</v>
      </c>
      <c r="I49" s="21" t="s">
        <v>499</v>
      </c>
      <c r="J49" s="22" t="s">
        <v>499</v>
      </c>
      <c r="K49" s="22" t="s">
        <v>499</v>
      </c>
      <c r="L49" s="19" t="s">
        <v>499</v>
      </c>
    </row>
    <row r="50" spans="2:12">
      <c r="B50" s="20" t="s">
        <v>94</v>
      </c>
      <c r="C50" s="21" t="s">
        <v>499</v>
      </c>
      <c r="D50" s="22" t="s">
        <v>499</v>
      </c>
      <c r="E50" s="22" t="s">
        <v>499</v>
      </c>
      <c r="F50" s="19" t="s">
        <v>499</v>
      </c>
      <c r="G50" s="11"/>
      <c r="H50" s="11" t="s">
        <v>95</v>
      </c>
      <c r="I50" s="21" t="s">
        <v>499</v>
      </c>
      <c r="J50" s="22" t="s">
        <v>499</v>
      </c>
      <c r="K50" s="22" t="s">
        <v>499</v>
      </c>
      <c r="L50" s="19" t="s">
        <v>499</v>
      </c>
    </row>
    <row r="51" spans="2:12">
      <c r="B51" s="20" t="s">
        <v>96</v>
      </c>
      <c r="C51" s="21" t="s">
        <v>499</v>
      </c>
      <c r="D51" s="22" t="s">
        <v>499</v>
      </c>
      <c r="E51" s="22" t="s">
        <v>499</v>
      </c>
      <c r="F51" s="19" t="s">
        <v>499</v>
      </c>
      <c r="G51" s="11"/>
      <c r="H51" s="11" t="s">
        <v>97</v>
      </c>
      <c r="I51" s="21" t="s">
        <v>499</v>
      </c>
      <c r="J51" s="22" t="s">
        <v>499</v>
      </c>
      <c r="K51" s="22" t="s">
        <v>499</v>
      </c>
      <c r="L51" s="19" t="s">
        <v>499</v>
      </c>
    </row>
    <row r="52" spans="2:12">
      <c r="B52" s="20" t="s">
        <v>98</v>
      </c>
      <c r="C52" s="21" t="s">
        <v>499</v>
      </c>
      <c r="D52" s="22" t="s">
        <v>499</v>
      </c>
      <c r="E52" s="22" t="s">
        <v>499</v>
      </c>
      <c r="F52" s="19" t="s">
        <v>499</v>
      </c>
      <c r="G52" s="11"/>
      <c r="H52" s="11" t="s">
        <v>99</v>
      </c>
      <c r="I52" s="21" t="s">
        <v>499</v>
      </c>
      <c r="J52" s="22" t="s">
        <v>499</v>
      </c>
      <c r="K52" s="22" t="s">
        <v>499</v>
      </c>
      <c r="L52" s="19" t="s">
        <v>499</v>
      </c>
    </row>
    <row r="53" spans="2:12">
      <c r="B53" s="20" t="s">
        <v>100</v>
      </c>
      <c r="C53" s="21" t="s">
        <v>499</v>
      </c>
      <c r="D53" s="22" t="s">
        <v>499</v>
      </c>
      <c r="E53" s="22" t="s">
        <v>499</v>
      </c>
      <c r="F53" s="25" t="s">
        <v>499</v>
      </c>
      <c r="G53" s="11"/>
      <c r="H53" s="27" t="s">
        <v>101</v>
      </c>
      <c r="I53" s="21" t="s">
        <v>499</v>
      </c>
      <c r="J53" s="22" t="s">
        <v>499</v>
      </c>
      <c r="K53" s="22" t="s">
        <v>499</v>
      </c>
      <c r="L53" s="25" t="s">
        <v>499</v>
      </c>
    </row>
    <row r="54" spans="2:12">
      <c r="B54" s="16" t="s">
        <v>102</v>
      </c>
      <c r="C54" s="17" t="s">
        <v>499</v>
      </c>
      <c r="D54" s="18" t="s">
        <v>499</v>
      </c>
      <c r="E54" s="18" t="s">
        <v>499</v>
      </c>
      <c r="F54" s="19" t="s">
        <v>499</v>
      </c>
      <c r="G54" s="11"/>
      <c r="H54" s="26" t="s">
        <v>103</v>
      </c>
      <c r="I54" s="17" t="s">
        <v>499</v>
      </c>
      <c r="J54" s="18" t="s">
        <v>499</v>
      </c>
      <c r="K54" s="18" t="s">
        <v>499</v>
      </c>
      <c r="L54" s="19" t="s">
        <v>499</v>
      </c>
    </row>
    <row r="55" spans="2:12">
      <c r="B55" s="20" t="s">
        <v>104</v>
      </c>
      <c r="C55" s="21" t="s">
        <v>499</v>
      </c>
      <c r="D55" s="22" t="s">
        <v>499</v>
      </c>
      <c r="E55" s="22" t="s">
        <v>499</v>
      </c>
      <c r="F55" s="19" t="s">
        <v>499</v>
      </c>
      <c r="G55" s="11"/>
      <c r="H55" s="11" t="s">
        <v>105</v>
      </c>
      <c r="I55" s="21" t="s">
        <v>499</v>
      </c>
      <c r="J55" s="22" t="s">
        <v>499</v>
      </c>
      <c r="K55" s="22" t="s">
        <v>499</v>
      </c>
      <c r="L55" s="19" t="s">
        <v>499</v>
      </c>
    </row>
    <row r="56" spans="2:12">
      <c r="B56" s="20" t="s">
        <v>106</v>
      </c>
      <c r="C56" s="21" t="s">
        <v>499</v>
      </c>
      <c r="D56" s="22" t="s">
        <v>499</v>
      </c>
      <c r="E56" s="22" t="s">
        <v>499</v>
      </c>
      <c r="F56" s="19" t="s">
        <v>499</v>
      </c>
      <c r="G56" s="11"/>
      <c r="H56" s="11" t="s">
        <v>107</v>
      </c>
      <c r="I56" s="21" t="s">
        <v>499</v>
      </c>
      <c r="J56" s="22" t="s">
        <v>499</v>
      </c>
      <c r="K56" s="22" t="s">
        <v>499</v>
      </c>
      <c r="L56" s="19" t="s">
        <v>499</v>
      </c>
    </row>
    <row r="57" spans="2:12">
      <c r="B57" s="20" t="s">
        <v>108</v>
      </c>
      <c r="C57" s="21" t="s">
        <v>499</v>
      </c>
      <c r="D57" s="22" t="s">
        <v>499</v>
      </c>
      <c r="E57" s="22" t="s">
        <v>499</v>
      </c>
      <c r="F57" s="19" t="s">
        <v>499</v>
      </c>
      <c r="G57" s="11"/>
      <c r="H57" s="11" t="s">
        <v>109</v>
      </c>
      <c r="I57" s="21" t="s">
        <v>499</v>
      </c>
      <c r="J57" s="22" t="s">
        <v>499</v>
      </c>
      <c r="K57" s="22" t="s">
        <v>499</v>
      </c>
      <c r="L57" s="19" t="s">
        <v>499</v>
      </c>
    </row>
    <row r="58" spans="2:12">
      <c r="B58" s="20" t="s">
        <v>110</v>
      </c>
      <c r="C58" s="21" t="s">
        <v>499</v>
      </c>
      <c r="D58" s="22" t="s">
        <v>499</v>
      </c>
      <c r="E58" s="22" t="s">
        <v>499</v>
      </c>
      <c r="F58" s="19" t="s">
        <v>499</v>
      </c>
      <c r="G58" s="11"/>
      <c r="H58" s="11" t="s">
        <v>111</v>
      </c>
      <c r="I58" s="21" t="s">
        <v>499</v>
      </c>
      <c r="J58" s="22" t="s">
        <v>499</v>
      </c>
      <c r="K58" s="22" t="s">
        <v>499</v>
      </c>
      <c r="L58" s="19" t="s">
        <v>499</v>
      </c>
    </row>
    <row r="59" spans="2:12">
      <c r="B59" s="23" t="s">
        <v>112</v>
      </c>
      <c r="C59" s="21" t="s">
        <v>499</v>
      </c>
      <c r="D59" s="24" t="s">
        <v>499</v>
      </c>
      <c r="E59" s="24" t="s">
        <v>499</v>
      </c>
      <c r="F59" s="25" t="s">
        <v>499</v>
      </c>
      <c r="G59" s="11"/>
      <c r="H59" s="27" t="s">
        <v>113</v>
      </c>
      <c r="I59" s="21" t="s">
        <v>499</v>
      </c>
      <c r="J59" s="24" t="s">
        <v>499</v>
      </c>
      <c r="K59" s="24" t="s">
        <v>499</v>
      </c>
      <c r="L59" s="25" t="s">
        <v>499</v>
      </c>
    </row>
    <row r="60" spans="2:12">
      <c r="B60" s="20" t="s">
        <v>114</v>
      </c>
      <c r="C60" s="17" t="s">
        <v>499</v>
      </c>
      <c r="D60" s="18" t="s">
        <v>499</v>
      </c>
      <c r="E60" s="18" t="s">
        <v>499</v>
      </c>
      <c r="F60" s="19" t="s">
        <v>499</v>
      </c>
      <c r="G60" s="11"/>
      <c r="H60" s="26" t="s">
        <v>115</v>
      </c>
      <c r="I60" s="17" t="s">
        <v>499</v>
      </c>
      <c r="J60" s="18" t="s">
        <v>499</v>
      </c>
      <c r="K60" s="18" t="s">
        <v>499</v>
      </c>
      <c r="L60" s="19" t="s">
        <v>499</v>
      </c>
    </row>
    <row r="61" spans="2:12">
      <c r="B61" s="20" t="s">
        <v>116</v>
      </c>
      <c r="C61" s="21" t="s">
        <v>499</v>
      </c>
      <c r="D61" s="22" t="s">
        <v>499</v>
      </c>
      <c r="E61" s="22" t="s">
        <v>499</v>
      </c>
      <c r="F61" s="19" t="s">
        <v>499</v>
      </c>
      <c r="G61" s="11"/>
      <c r="H61" s="11" t="s">
        <v>117</v>
      </c>
      <c r="I61" s="21" t="s">
        <v>499</v>
      </c>
      <c r="J61" s="22" t="s">
        <v>499</v>
      </c>
      <c r="K61" s="22" t="s">
        <v>499</v>
      </c>
      <c r="L61" s="19" t="s">
        <v>499</v>
      </c>
    </row>
    <row r="62" spans="2:12">
      <c r="B62" s="20" t="s">
        <v>118</v>
      </c>
      <c r="C62" s="21" t="s">
        <v>499</v>
      </c>
      <c r="D62" s="22" t="s">
        <v>499</v>
      </c>
      <c r="E62" s="22" t="s">
        <v>499</v>
      </c>
      <c r="F62" s="19" t="s">
        <v>499</v>
      </c>
      <c r="G62" s="11"/>
      <c r="H62" s="11" t="s">
        <v>119</v>
      </c>
      <c r="I62" s="21" t="s">
        <v>499</v>
      </c>
      <c r="J62" s="22" t="s">
        <v>499</v>
      </c>
      <c r="K62" s="22" t="s">
        <v>499</v>
      </c>
      <c r="L62" s="19" t="s">
        <v>499</v>
      </c>
    </row>
    <row r="63" spans="2:12">
      <c r="B63" s="20" t="s">
        <v>120</v>
      </c>
      <c r="C63" s="21" t="s">
        <v>499</v>
      </c>
      <c r="D63" s="22" t="s">
        <v>499</v>
      </c>
      <c r="E63" s="22" t="s">
        <v>499</v>
      </c>
      <c r="F63" s="19" t="s">
        <v>499</v>
      </c>
      <c r="G63" s="11"/>
      <c r="H63" s="11" t="s">
        <v>121</v>
      </c>
      <c r="I63" s="21" t="s">
        <v>499</v>
      </c>
      <c r="J63" s="22" t="s">
        <v>499</v>
      </c>
      <c r="K63" s="22" t="s">
        <v>499</v>
      </c>
      <c r="L63" s="19" t="s">
        <v>499</v>
      </c>
    </row>
    <row r="64" spans="2:12">
      <c r="B64" s="20" t="s">
        <v>122</v>
      </c>
      <c r="C64" s="21" t="s">
        <v>499</v>
      </c>
      <c r="D64" s="22" t="s">
        <v>499</v>
      </c>
      <c r="E64" s="22" t="s">
        <v>499</v>
      </c>
      <c r="F64" s="19" t="s">
        <v>499</v>
      </c>
      <c r="G64" s="11"/>
      <c r="H64" s="11" t="s">
        <v>123</v>
      </c>
      <c r="I64" s="21" t="s">
        <v>499</v>
      </c>
      <c r="J64" s="22" t="s">
        <v>499</v>
      </c>
      <c r="K64" s="22" t="s">
        <v>499</v>
      </c>
      <c r="L64" s="19" t="s">
        <v>499</v>
      </c>
    </row>
    <row r="65" spans="2:12">
      <c r="B65" s="20" t="s">
        <v>124</v>
      </c>
      <c r="C65" s="21" t="s">
        <v>499</v>
      </c>
      <c r="D65" s="22" t="s">
        <v>499</v>
      </c>
      <c r="E65" s="22" t="s">
        <v>499</v>
      </c>
      <c r="F65" s="25" t="s">
        <v>499</v>
      </c>
      <c r="G65" s="11"/>
      <c r="H65" s="27" t="s">
        <v>125</v>
      </c>
      <c r="I65" s="21" t="s">
        <v>499</v>
      </c>
      <c r="J65" s="22" t="s">
        <v>499</v>
      </c>
      <c r="K65" s="22" t="s">
        <v>499</v>
      </c>
      <c r="L65" s="25" t="s">
        <v>499</v>
      </c>
    </row>
    <row r="66" spans="2:12">
      <c r="B66" s="16" t="s">
        <v>126</v>
      </c>
      <c r="C66" s="17" t="s">
        <v>499</v>
      </c>
      <c r="D66" s="18" t="s">
        <v>499</v>
      </c>
      <c r="E66" s="18" t="s">
        <v>499</v>
      </c>
      <c r="F66" s="19" t="s">
        <v>499</v>
      </c>
      <c r="G66" s="11"/>
      <c r="H66" s="28" t="s">
        <v>127</v>
      </c>
      <c r="I66" s="17" t="s">
        <v>499</v>
      </c>
      <c r="J66" s="18" t="s">
        <v>499</v>
      </c>
      <c r="K66" s="18" t="s">
        <v>499</v>
      </c>
      <c r="L66" s="19" t="s">
        <v>499</v>
      </c>
    </row>
    <row r="67" spans="2:12">
      <c r="B67" s="20" t="s">
        <v>128</v>
      </c>
      <c r="C67" s="21" t="s">
        <v>499</v>
      </c>
      <c r="D67" s="22" t="s">
        <v>499</v>
      </c>
      <c r="E67" s="22" t="s">
        <v>499</v>
      </c>
      <c r="F67" s="19" t="s">
        <v>499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499</v>
      </c>
      <c r="D68" s="22" t="s">
        <v>499</v>
      </c>
      <c r="E68" s="22" t="s">
        <v>499</v>
      </c>
      <c r="F68" s="19" t="s">
        <v>499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499</v>
      </c>
      <c r="D69" s="22" t="s">
        <v>499</v>
      </c>
      <c r="E69" s="22" t="s">
        <v>499</v>
      </c>
      <c r="F69" s="19" t="s">
        <v>499</v>
      </c>
      <c r="G69" s="11"/>
      <c r="H69" s="11" t="s">
        <v>133</v>
      </c>
      <c r="I69" s="21" t="s">
        <v>499</v>
      </c>
      <c r="J69" s="22" t="s">
        <v>499</v>
      </c>
      <c r="K69" s="22" t="s">
        <v>499</v>
      </c>
      <c r="L69" s="19"/>
    </row>
    <row r="70" spans="2:12">
      <c r="B70" s="20" t="s">
        <v>134</v>
      </c>
      <c r="C70" s="21" t="s">
        <v>499</v>
      </c>
      <c r="D70" s="22" t="s">
        <v>499</v>
      </c>
      <c r="E70" s="22" t="s">
        <v>499</v>
      </c>
      <c r="F70" s="19" t="s">
        <v>499</v>
      </c>
      <c r="G70" s="11"/>
      <c r="H70" s="11" t="s">
        <v>135</v>
      </c>
      <c r="I70" s="21" t="s">
        <v>499</v>
      </c>
      <c r="J70" s="22" t="s">
        <v>499</v>
      </c>
      <c r="K70" s="22" t="s">
        <v>499</v>
      </c>
      <c r="L70" s="19"/>
    </row>
    <row r="71" spans="2:12">
      <c r="B71" s="20" t="s">
        <v>136</v>
      </c>
      <c r="C71" s="21" t="s">
        <v>499</v>
      </c>
      <c r="D71" s="22" t="s">
        <v>499</v>
      </c>
      <c r="E71" s="22" t="s">
        <v>499</v>
      </c>
      <c r="F71" s="25" t="s">
        <v>499</v>
      </c>
      <c r="G71" s="11"/>
      <c r="H71" s="11" t="s">
        <v>137</v>
      </c>
      <c r="I71" s="21" t="s">
        <v>499</v>
      </c>
      <c r="J71" s="22" t="s">
        <v>499</v>
      </c>
      <c r="K71" s="22" t="s">
        <v>499</v>
      </c>
      <c r="L71" s="19"/>
    </row>
    <row r="72" spans="2:12">
      <c r="B72" s="16" t="s">
        <v>138</v>
      </c>
      <c r="C72" s="17" t="s">
        <v>499</v>
      </c>
      <c r="D72" s="18" t="s">
        <v>499</v>
      </c>
      <c r="E72" s="18" t="s">
        <v>499</v>
      </c>
      <c r="F72" s="19" t="s">
        <v>499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499</v>
      </c>
      <c r="D73" s="22" t="s">
        <v>499</v>
      </c>
      <c r="E73" s="22" t="s">
        <v>499</v>
      </c>
      <c r="F73" s="19" t="s">
        <v>499</v>
      </c>
      <c r="G73" s="11"/>
      <c r="H73" s="11" t="s">
        <v>133</v>
      </c>
      <c r="I73" s="33" t="s">
        <v>499</v>
      </c>
      <c r="J73" s="19" t="s">
        <v>499</v>
      </c>
      <c r="K73" s="19" t="s">
        <v>499</v>
      </c>
      <c r="L73" s="19"/>
    </row>
    <row r="74" spans="2:12">
      <c r="B74" s="20" t="s">
        <v>141</v>
      </c>
      <c r="C74" s="21" t="s">
        <v>499</v>
      </c>
      <c r="D74" s="22" t="s">
        <v>499</v>
      </c>
      <c r="E74" s="22" t="s">
        <v>499</v>
      </c>
      <c r="F74" s="19" t="s">
        <v>499</v>
      </c>
      <c r="G74" s="11"/>
      <c r="H74" s="11" t="s">
        <v>135</v>
      </c>
      <c r="I74" s="33" t="s">
        <v>499</v>
      </c>
      <c r="J74" s="19" t="s">
        <v>499</v>
      </c>
      <c r="K74" s="19" t="s">
        <v>499</v>
      </c>
      <c r="L74" s="19"/>
    </row>
    <row r="75" spans="2:12">
      <c r="B75" s="20" t="s">
        <v>142</v>
      </c>
      <c r="C75" s="21" t="s">
        <v>499</v>
      </c>
      <c r="D75" s="22" t="s">
        <v>499</v>
      </c>
      <c r="E75" s="22" t="s">
        <v>499</v>
      </c>
      <c r="F75" s="19" t="s">
        <v>499</v>
      </c>
      <c r="G75" s="11"/>
      <c r="H75" s="11" t="s">
        <v>137</v>
      </c>
      <c r="I75" s="33" t="s">
        <v>499</v>
      </c>
      <c r="J75" s="19" t="s">
        <v>499</v>
      </c>
      <c r="K75" s="19" t="s">
        <v>499</v>
      </c>
      <c r="L75" s="19"/>
    </row>
    <row r="76" spans="2:12">
      <c r="B76" s="20" t="s">
        <v>143</v>
      </c>
      <c r="C76" s="21" t="s">
        <v>499</v>
      </c>
      <c r="D76" s="22" t="s">
        <v>499</v>
      </c>
      <c r="E76" s="22" t="s">
        <v>499</v>
      </c>
      <c r="F76" s="19" t="s">
        <v>499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499</v>
      </c>
      <c r="D77" s="22" t="s">
        <v>499</v>
      </c>
      <c r="E77" s="22" t="s">
        <v>499</v>
      </c>
      <c r="F77" s="19" t="s">
        <v>499</v>
      </c>
      <c r="G77" s="11"/>
      <c r="H77" s="34" t="s">
        <v>145</v>
      </c>
      <c r="I77" s="33" t="s">
        <v>499</v>
      </c>
      <c r="J77" s="19" t="s">
        <v>499</v>
      </c>
      <c r="K77" s="19" t="s">
        <v>499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162</v>
      </c>
      <c r="G3" s="2"/>
      <c r="J3" s="3" t="s">
        <v>478</v>
      </c>
      <c r="K3" s="3"/>
      <c r="L3" s="3" t="s">
        <v>493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499</v>
      </c>
      <c r="D5" s="9" t="s">
        <v>499</v>
      </c>
      <c r="E5" s="9" t="s">
        <v>499</v>
      </c>
      <c r="F5" s="10" t="s">
        <v>499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499</v>
      </c>
      <c r="D6" s="18" t="s">
        <v>499</v>
      </c>
      <c r="E6" s="18" t="s">
        <v>499</v>
      </c>
      <c r="F6" s="19" t="s">
        <v>499</v>
      </c>
      <c r="G6" s="11"/>
      <c r="H6" s="11" t="s">
        <v>7</v>
      </c>
      <c r="I6" s="17" t="s">
        <v>499</v>
      </c>
      <c r="J6" s="18" t="s">
        <v>499</v>
      </c>
      <c r="K6" s="18" t="s">
        <v>499</v>
      </c>
      <c r="L6" s="19" t="s">
        <v>499</v>
      </c>
    </row>
    <row r="7" spans="2:12">
      <c r="B7" s="20" t="s">
        <v>8</v>
      </c>
      <c r="C7" s="21" t="s">
        <v>499</v>
      </c>
      <c r="D7" s="22" t="s">
        <v>499</v>
      </c>
      <c r="E7" s="22" t="s">
        <v>499</v>
      </c>
      <c r="F7" s="19" t="s">
        <v>499</v>
      </c>
      <c r="G7" s="11"/>
      <c r="H7" s="11" t="s">
        <v>9</v>
      </c>
      <c r="I7" s="21" t="s">
        <v>499</v>
      </c>
      <c r="J7" s="22" t="s">
        <v>499</v>
      </c>
      <c r="K7" s="22" t="s">
        <v>499</v>
      </c>
      <c r="L7" s="19" t="s">
        <v>499</v>
      </c>
    </row>
    <row r="8" spans="2:12">
      <c r="B8" s="20" t="s">
        <v>10</v>
      </c>
      <c r="C8" s="21" t="s">
        <v>499</v>
      </c>
      <c r="D8" s="22" t="s">
        <v>499</v>
      </c>
      <c r="E8" s="22" t="s">
        <v>499</v>
      </c>
      <c r="F8" s="19" t="s">
        <v>499</v>
      </c>
      <c r="G8" s="11"/>
      <c r="H8" s="11" t="s">
        <v>11</v>
      </c>
      <c r="I8" s="21" t="s">
        <v>499</v>
      </c>
      <c r="J8" s="22" t="s">
        <v>499</v>
      </c>
      <c r="K8" s="22" t="s">
        <v>499</v>
      </c>
      <c r="L8" s="19" t="s">
        <v>499</v>
      </c>
    </row>
    <row r="9" spans="2:12">
      <c r="B9" s="20" t="s">
        <v>12</v>
      </c>
      <c r="C9" s="21" t="s">
        <v>499</v>
      </c>
      <c r="D9" s="22" t="s">
        <v>499</v>
      </c>
      <c r="E9" s="22" t="s">
        <v>499</v>
      </c>
      <c r="F9" s="19" t="s">
        <v>499</v>
      </c>
      <c r="G9" s="11"/>
      <c r="H9" s="11" t="s">
        <v>13</v>
      </c>
      <c r="I9" s="21" t="s">
        <v>499</v>
      </c>
      <c r="J9" s="22" t="s">
        <v>499</v>
      </c>
      <c r="K9" s="22" t="s">
        <v>499</v>
      </c>
      <c r="L9" s="19" t="s">
        <v>499</v>
      </c>
    </row>
    <row r="10" spans="2:12">
      <c r="B10" s="20" t="s">
        <v>14</v>
      </c>
      <c r="C10" s="21" t="s">
        <v>499</v>
      </c>
      <c r="D10" s="22" t="s">
        <v>499</v>
      </c>
      <c r="E10" s="22" t="s">
        <v>499</v>
      </c>
      <c r="F10" s="19" t="s">
        <v>499</v>
      </c>
      <c r="G10" s="11"/>
      <c r="H10" s="11" t="s">
        <v>15</v>
      </c>
      <c r="I10" s="21" t="s">
        <v>499</v>
      </c>
      <c r="J10" s="22" t="s">
        <v>499</v>
      </c>
      <c r="K10" s="22" t="s">
        <v>499</v>
      </c>
      <c r="L10" s="19" t="s">
        <v>499</v>
      </c>
    </row>
    <row r="11" spans="2:12">
      <c r="B11" s="23" t="s">
        <v>16</v>
      </c>
      <c r="C11" s="21" t="s">
        <v>499</v>
      </c>
      <c r="D11" s="24" t="s">
        <v>499</v>
      </c>
      <c r="E11" s="24" t="s">
        <v>499</v>
      </c>
      <c r="F11" s="25" t="s">
        <v>499</v>
      </c>
      <c r="G11" s="11"/>
      <c r="H11" s="11" t="s">
        <v>17</v>
      </c>
      <c r="I11" s="21" t="s">
        <v>499</v>
      </c>
      <c r="J11" s="24" t="s">
        <v>499</v>
      </c>
      <c r="K11" s="24" t="s">
        <v>499</v>
      </c>
      <c r="L11" s="25" t="s">
        <v>499</v>
      </c>
    </row>
    <row r="12" spans="2:12">
      <c r="B12" s="20" t="s">
        <v>18</v>
      </c>
      <c r="C12" s="17" t="s">
        <v>499</v>
      </c>
      <c r="D12" s="18" t="s">
        <v>499</v>
      </c>
      <c r="E12" s="18" t="s">
        <v>499</v>
      </c>
      <c r="F12" s="19" t="s">
        <v>499</v>
      </c>
      <c r="G12" s="11"/>
      <c r="H12" s="26" t="s">
        <v>19</v>
      </c>
      <c r="I12" s="17" t="s">
        <v>499</v>
      </c>
      <c r="J12" s="18" t="s">
        <v>499</v>
      </c>
      <c r="K12" s="18" t="s">
        <v>499</v>
      </c>
      <c r="L12" s="19" t="s">
        <v>499</v>
      </c>
    </row>
    <row r="13" spans="2:12">
      <c r="B13" s="20" t="s">
        <v>20</v>
      </c>
      <c r="C13" s="21" t="s">
        <v>499</v>
      </c>
      <c r="D13" s="22" t="s">
        <v>499</v>
      </c>
      <c r="E13" s="22" t="s">
        <v>499</v>
      </c>
      <c r="F13" s="19" t="s">
        <v>499</v>
      </c>
      <c r="G13" s="11"/>
      <c r="H13" s="11" t="s">
        <v>21</v>
      </c>
      <c r="I13" s="21" t="s">
        <v>499</v>
      </c>
      <c r="J13" s="22" t="s">
        <v>499</v>
      </c>
      <c r="K13" s="22" t="s">
        <v>499</v>
      </c>
      <c r="L13" s="19" t="s">
        <v>499</v>
      </c>
    </row>
    <row r="14" spans="2:12">
      <c r="B14" s="20" t="s">
        <v>22</v>
      </c>
      <c r="C14" s="21" t="s">
        <v>499</v>
      </c>
      <c r="D14" s="22" t="s">
        <v>499</v>
      </c>
      <c r="E14" s="22" t="s">
        <v>499</v>
      </c>
      <c r="F14" s="19" t="s">
        <v>499</v>
      </c>
      <c r="G14" s="11"/>
      <c r="H14" s="11" t="s">
        <v>23</v>
      </c>
      <c r="I14" s="21" t="s">
        <v>499</v>
      </c>
      <c r="J14" s="22" t="s">
        <v>499</v>
      </c>
      <c r="K14" s="22" t="s">
        <v>499</v>
      </c>
      <c r="L14" s="19" t="s">
        <v>499</v>
      </c>
    </row>
    <row r="15" spans="2:12">
      <c r="B15" s="20" t="s">
        <v>24</v>
      </c>
      <c r="C15" s="21" t="s">
        <v>499</v>
      </c>
      <c r="D15" s="22" t="s">
        <v>499</v>
      </c>
      <c r="E15" s="22" t="s">
        <v>499</v>
      </c>
      <c r="F15" s="19" t="s">
        <v>499</v>
      </c>
      <c r="G15" s="11"/>
      <c r="H15" s="11" t="s">
        <v>25</v>
      </c>
      <c r="I15" s="21" t="s">
        <v>499</v>
      </c>
      <c r="J15" s="22" t="s">
        <v>499</v>
      </c>
      <c r="K15" s="22" t="s">
        <v>499</v>
      </c>
      <c r="L15" s="19" t="s">
        <v>499</v>
      </c>
    </row>
    <row r="16" spans="2:12">
      <c r="B16" s="20" t="s">
        <v>26</v>
      </c>
      <c r="C16" s="21" t="s">
        <v>499</v>
      </c>
      <c r="D16" s="22" t="s">
        <v>499</v>
      </c>
      <c r="E16" s="22" t="s">
        <v>499</v>
      </c>
      <c r="F16" s="19" t="s">
        <v>499</v>
      </c>
      <c r="G16" s="11"/>
      <c r="H16" s="11" t="s">
        <v>27</v>
      </c>
      <c r="I16" s="21" t="s">
        <v>499</v>
      </c>
      <c r="J16" s="22" t="s">
        <v>499</v>
      </c>
      <c r="K16" s="22" t="s">
        <v>499</v>
      </c>
      <c r="L16" s="19" t="s">
        <v>499</v>
      </c>
    </row>
    <row r="17" spans="2:12">
      <c r="B17" s="20" t="s">
        <v>28</v>
      </c>
      <c r="C17" s="21" t="s">
        <v>499</v>
      </c>
      <c r="D17" s="22" t="s">
        <v>499</v>
      </c>
      <c r="E17" s="22" t="s">
        <v>499</v>
      </c>
      <c r="F17" s="25" t="s">
        <v>499</v>
      </c>
      <c r="G17" s="11"/>
      <c r="H17" s="27" t="s">
        <v>29</v>
      </c>
      <c r="I17" s="21" t="s">
        <v>499</v>
      </c>
      <c r="J17" s="22" t="s">
        <v>499</v>
      </c>
      <c r="K17" s="22" t="s">
        <v>499</v>
      </c>
      <c r="L17" s="25" t="s">
        <v>499</v>
      </c>
    </row>
    <row r="18" spans="2:12">
      <c r="B18" s="16" t="s">
        <v>30</v>
      </c>
      <c r="C18" s="17" t="s">
        <v>499</v>
      </c>
      <c r="D18" s="18" t="s">
        <v>499</v>
      </c>
      <c r="E18" s="18" t="s">
        <v>499</v>
      </c>
      <c r="F18" s="19" t="s">
        <v>499</v>
      </c>
      <c r="G18" s="11"/>
      <c r="H18" s="11" t="s">
        <v>31</v>
      </c>
      <c r="I18" s="17" t="s">
        <v>499</v>
      </c>
      <c r="J18" s="18" t="s">
        <v>499</v>
      </c>
      <c r="K18" s="18" t="s">
        <v>499</v>
      </c>
      <c r="L18" s="19" t="s">
        <v>499</v>
      </c>
    </row>
    <row r="19" spans="2:12">
      <c r="B19" s="20" t="s">
        <v>32</v>
      </c>
      <c r="C19" s="21" t="s">
        <v>499</v>
      </c>
      <c r="D19" s="22" t="s">
        <v>499</v>
      </c>
      <c r="E19" s="22" t="s">
        <v>499</v>
      </c>
      <c r="F19" s="19" t="s">
        <v>499</v>
      </c>
      <c r="G19" s="11"/>
      <c r="H19" s="11" t="s">
        <v>33</v>
      </c>
      <c r="I19" s="21" t="s">
        <v>499</v>
      </c>
      <c r="J19" s="22" t="s">
        <v>499</v>
      </c>
      <c r="K19" s="22" t="s">
        <v>499</v>
      </c>
      <c r="L19" s="19" t="s">
        <v>499</v>
      </c>
    </row>
    <row r="20" spans="2:12">
      <c r="B20" s="20" t="s">
        <v>34</v>
      </c>
      <c r="C20" s="21" t="s">
        <v>499</v>
      </c>
      <c r="D20" s="22" t="s">
        <v>499</v>
      </c>
      <c r="E20" s="22" t="s">
        <v>499</v>
      </c>
      <c r="F20" s="19" t="s">
        <v>499</v>
      </c>
      <c r="G20" s="11"/>
      <c r="H20" s="11" t="s">
        <v>35</v>
      </c>
      <c r="I20" s="21" t="s">
        <v>499</v>
      </c>
      <c r="J20" s="22" t="s">
        <v>499</v>
      </c>
      <c r="K20" s="22" t="s">
        <v>499</v>
      </c>
      <c r="L20" s="19" t="s">
        <v>499</v>
      </c>
    </row>
    <row r="21" spans="2:12">
      <c r="B21" s="20" t="s">
        <v>36</v>
      </c>
      <c r="C21" s="21" t="s">
        <v>499</v>
      </c>
      <c r="D21" s="22" t="s">
        <v>499</v>
      </c>
      <c r="E21" s="22" t="s">
        <v>499</v>
      </c>
      <c r="F21" s="19" t="s">
        <v>499</v>
      </c>
      <c r="G21" s="11"/>
      <c r="H21" s="11" t="s">
        <v>37</v>
      </c>
      <c r="I21" s="21" t="s">
        <v>499</v>
      </c>
      <c r="J21" s="22" t="s">
        <v>499</v>
      </c>
      <c r="K21" s="22" t="s">
        <v>499</v>
      </c>
      <c r="L21" s="19" t="s">
        <v>499</v>
      </c>
    </row>
    <row r="22" spans="2:12">
      <c r="B22" s="20" t="s">
        <v>38</v>
      </c>
      <c r="C22" s="21" t="s">
        <v>499</v>
      </c>
      <c r="D22" s="22" t="s">
        <v>499</v>
      </c>
      <c r="E22" s="22" t="s">
        <v>499</v>
      </c>
      <c r="F22" s="19" t="s">
        <v>499</v>
      </c>
      <c r="G22" s="11"/>
      <c r="H22" s="11" t="s">
        <v>39</v>
      </c>
      <c r="I22" s="21" t="s">
        <v>499</v>
      </c>
      <c r="J22" s="22" t="s">
        <v>499</v>
      </c>
      <c r="K22" s="22" t="s">
        <v>499</v>
      </c>
      <c r="L22" s="19" t="s">
        <v>499</v>
      </c>
    </row>
    <row r="23" spans="2:12">
      <c r="B23" s="23" t="s">
        <v>40</v>
      </c>
      <c r="C23" s="21" t="s">
        <v>499</v>
      </c>
      <c r="D23" s="24" t="s">
        <v>499</v>
      </c>
      <c r="E23" s="24" t="s">
        <v>499</v>
      </c>
      <c r="F23" s="25" t="s">
        <v>499</v>
      </c>
      <c r="G23" s="11"/>
      <c r="H23" s="11" t="s">
        <v>41</v>
      </c>
      <c r="I23" s="21" t="s">
        <v>499</v>
      </c>
      <c r="J23" s="24" t="s">
        <v>499</v>
      </c>
      <c r="K23" s="24" t="s">
        <v>499</v>
      </c>
      <c r="L23" s="25" t="s">
        <v>499</v>
      </c>
    </row>
    <row r="24" spans="2:12">
      <c r="B24" s="20" t="s">
        <v>42</v>
      </c>
      <c r="C24" s="17" t="s">
        <v>499</v>
      </c>
      <c r="D24" s="18" t="s">
        <v>499</v>
      </c>
      <c r="E24" s="18" t="s">
        <v>499</v>
      </c>
      <c r="F24" s="19" t="s">
        <v>499</v>
      </c>
      <c r="G24" s="11"/>
      <c r="H24" s="26" t="s">
        <v>43</v>
      </c>
      <c r="I24" s="17" t="s">
        <v>499</v>
      </c>
      <c r="J24" s="18" t="s">
        <v>499</v>
      </c>
      <c r="K24" s="18" t="s">
        <v>499</v>
      </c>
      <c r="L24" s="19" t="s">
        <v>499</v>
      </c>
    </row>
    <row r="25" spans="2:12">
      <c r="B25" s="20" t="s">
        <v>44</v>
      </c>
      <c r="C25" s="21" t="s">
        <v>499</v>
      </c>
      <c r="D25" s="22" t="s">
        <v>499</v>
      </c>
      <c r="E25" s="22" t="s">
        <v>499</v>
      </c>
      <c r="F25" s="19" t="s">
        <v>499</v>
      </c>
      <c r="G25" s="11"/>
      <c r="H25" s="11" t="s">
        <v>45</v>
      </c>
      <c r="I25" s="21" t="s">
        <v>499</v>
      </c>
      <c r="J25" s="22" t="s">
        <v>499</v>
      </c>
      <c r="K25" s="22" t="s">
        <v>499</v>
      </c>
      <c r="L25" s="19" t="s">
        <v>499</v>
      </c>
    </row>
    <row r="26" spans="2:12">
      <c r="B26" s="20" t="s">
        <v>46</v>
      </c>
      <c r="C26" s="21" t="s">
        <v>499</v>
      </c>
      <c r="D26" s="22" t="s">
        <v>499</v>
      </c>
      <c r="E26" s="22" t="s">
        <v>499</v>
      </c>
      <c r="F26" s="19" t="s">
        <v>499</v>
      </c>
      <c r="G26" s="11"/>
      <c r="H26" s="11" t="s">
        <v>47</v>
      </c>
      <c r="I26" s="21" t="s">
        <v>499</v>
      </c>
      <c r="J26" s="22" t="s">
        <v>499</v>
      </c>
      <c r="K26" s="22" t="s">
        <v>499</v>
      </c>
      <c r="L26" s="19" t="s">
        <v>499</v>
      </c>
    </row>
    <row r="27" spans="2:12">
      <c r="B27" s="20" t="s">
        <v>48</v>
      </c>
      <c r="C27" s="21" t="s">
        <v>499</v>
      </c>
      <c r="D27" s="22" t="s">
        <v>499</v>
      </c>
      <c r="E27" s="22" t="s">
        <v>499</v>
      </c>
      <c r="F27" s="19" t="s">
        <v>499</v>
      </c>
      <c r="G27" s="11"/>
      <c r="H27" s="11" t="s">
        <v>49</v>
      </c>
      <c r="I27" s="21" t="s">
        <v>499</v>
      </c>
      <c r="J27" s="22" t="s">
        <v>499</v>
      </c>
      <c r="K27" s="22" t="s">
        <v>499</v>
      </c>
      <c r="L27" s="19" t="s">
        <v>499</v>
      </c>
    </row>
    <row r="28" spans="2:12">
      <c r="B28" s="20" t="s">
        <v>50</v>
      </c>
      <c r="C28" s="21" t="s">
        <v>499</v>
      </c>
      <c r="D28" s="22" t="s">
        <v>499</v>
      </c>
      <c r="E28" s="22" t="s">
        <v>499</v>
      </c>
      <c r="F28" s="19" t="s">
        <v>499</v>
      </c>
      <c r="G28" s="11"/>
      <c r="H28" s="11" t="s">
        <v>51</v>
      </c>
      <c r="I28" s="21" t="s">
        <v>499</v>
      </c>
      <c r="J28" s="22" t="s">
        <v>499</v>
      </c>
      <c r="K28" s="22" t="s">
        <v>499</v>
      </c>
      <c r="L28" s="19" t="s">
        <v>499</v>
      </c>
    </row>
    <row r="29" spans="2:12">
      <c r="B29" s="20" t="s">
        <v>52</v>
      </c>
      <c r="C29" s="21" t="s">
        <v>499</v>
      </c>
      <c r="D29" s="22" t="s">
        <v>499</v>
      </c>
      <c r="E29" s="22" t="s">
        <v>499</v>
      </c>
      <c r="F29" s="25" t="s">
        <v>499</v>
      </c>
      <c r="G29" s="11"/>
      <c r="H29" s="27" t="s">
        <v>53</v>
      </c>
      <c r="I29" s="21" t="s">
        <v>499</v>
      </c>
      <c r="J29" s="22" t="s">
        <v>499</v>
      </c>
      <c r="K29" s="22" t="s">
        <v>499</v>
      </c>
      <c r="L29" s="25" t="s">
        <v>499</v>
      </c>
    </row>
    <row r="30" spans="2:12">
      <c r="B30" s="16" t="s">
        <v>54</v>
      </c>
      <c r="C30" s="17" t="s">
        <v>499</v>
      </c>
      <c r="D30" s="18" t="s">
        <v>499</v>
      </c>
      <c r="E30" s="18" t="s">
        <v>499</v>
      </c>
      <c r="F30" s="19" t="s">
        <v>499</v>
      </c>
      <c r="G30" s="11"/>
      <c r="H30" s="11" t="s">
        <v>55</v>
      </c>
      <c r="I30" s="17" t="s">
        <v>499</v>
      </c>
      <c r="J30" s="18" t="s">
        <v>499</v>
      </c>
      <c r="K30" s="18" t="s">
        <v>499</v>
      </c>
      <c r="L30" s="19" t="s">
        <v>499</v>
      </c>
    </row>
    <row r="31" spans="2:12">
      <c r="B31" s="20" t="s">
        <v>56</v>
      </c>
      <c r="C31" s="21" t="s">
        <v>499</v>
      </c>
      <c r="D31" s="22" t="s">
        <v>499</v>
      </c>
      <c r="E31" s="22" t="s">
        <v>499</v>
      </c>
      <c r="F31" s="19" t="s">
        <v>499</v>
      </c>
      <c r="G31" s="11"/>
      <c r="H31" s="11" t="s">
        <v>57</v>
      </c>
      <c r="I31" s="21" t="s">
        <v>499</v>
      </c>
      <c r="J31" s="22" t="s">
        <v>499</v>
      </c>
      <c r="K31" s="22" t="s">
        <v>499</v>
      </c>
      <c r="L31" s="19" t="s">
        <v>499</v>
      </c>
    </row>
    <row r="32" spans="2:12">
      <c r="B32" s="20" t="s">
        <v>58</v>
      </c>
      <c r="C32" s="21" t="s">
        <v>499</v>
      </c>
      <c r="D32" s="22" t="s">
        <v>499</v>
      </c>
      <c r="E32" s="22" t="s">
        <v>499</v>
      </c>
      <c r="F32" s="19" t="s">
        <v>499</v>
      </c>
      <c r="G32" s="11"/>
      <c r="H32" s="11" t="s">
        <v>59</v>
      </c>
      <c r="I32" s="21" t="s">
        <v>499</v>
      </c>
      <c r="J32" s="22" t="s">
        <v>499</v>
      </c>
      <c r="K32" s="22" t="s">
        <v>499</v>
      </c>
      <c r="L32" s="19" t="s">
        <v>499</v>
      </c>
    </row>
    <row r="33" spans="2:12">
      <c r="B33" s="20" t="s">
        <v>60</v>
      </c>
      <c r="C33" s="21" t="s">
        <v>499</v>
      </c>
      <c r="D33" s="22" t="s">
        <v>499</v>
      </c>
      <c r="E33" s="22" t="s">
        <v>499</v>
      </c>
      <c r="F33" s="19" t="s">
        <v>499</v>
      </c>
      <c r="G33" s="11"/>
      <c r="H33" s="11" t="s">
        <v>61</v>
      </c>
      <c r="I33" s="21" t="s">
        <v>499</v>
      </c>
      <c r="J33" s="22" t="s">
        <v>499</v>
      </c>
      <c r="K33" s="22" t="s">
        <v>499</v>
      </c>
      <c r="L33" s="19" t="s">
        <v>499</v>
      </c>
    </row>
    <row r="34" spans="2:12">
      <c r="B34" s="20" t="s">
        <v>62</v>
      </c>
      <c r="C34" s="21" t="s">
        <v>499</v>
      </c>
      <c r="D34" s="22" t="s">
        <v>499</v>
      </c>
      <c r="E34" s="22" t="s">
        <v>499</v>
      </c>
      <c r="F34" s="19" t="s">
        <v>499</v>
      </c>
      <c r="G34" s="11"/>
      <c r="H34" s="11" t="s">
        <v>63</v>
      </c>
      <c r="I34" s="21" t="s">
        <v>499</v>
      </c>
      <c r="J34" s="22" t="s">
        <v>499</v>
      </c>
      <c r="K34" s="22" t="s">
        <v>499</v>
      </c>
      <c r="L34" s="19" t="s">
        <v>499</v>
      </c>
    </row>
    <row r="35" spans="2:12">
      <c r="B35" s="23" t="s">
        <v>64</v>
      </c>
      <c r="C35" s="21" t="s">
        <v>499</v>
      </c>
      <c r="D35" s="24" t="s">
        <v>499</v>
      </c>
      <c r="E35" s="24" t="s">
        <v>499</v>
      </c>
      <c r="F35" s="25" t="s">
        <v>499</v>
      </c>
      <c r="G35" s="11"/>
      <c r="H35" s="11" t="s">
        <v>65</v>
      </c>
      <c r="I35" s="21" t="s">
        <v>499</v>
      </c>
      <c r="J35" s="24" t="s">
        <v>499</v>
      </c>
      <c r="K35" s="24" t="s">
        <v>499</v>
      </c>
      <c r="L35" s="25" t="s">
        <v>499</v>
      </c>
    </row>
    <row r="36" spans="2:12">
      <c r="B36" s="20" t="s">
        <v>66</v>
      </c>
      <c r="C36" s="17" t="s">
        <v>499</v>
      </c>
      <c r="D36" s="18" t="s">
        <v>499</v>
      </c>
      <c r="E36" s="18" t="s">
        <v>499</v>
      </c>
      <c r="F36" s="19" t="s">
        <v>499</v>
      </c>
      <c r="G36" s="11"/>
      <c r="H36" s="26" t="s">
        <v>67</v>
      </c>
      <c r="I36" s="17" t="s">
        <v>499</v>
      </c>
      <c r="J36" s="18" t="s">
        <v>499</v>
      </c>
      <c r="K36" s="18" t="s">
        <v>499</v>
      </c>
      <c r="L36" s="19" t="s">
        <v>499</v>
      </c>
    </row>
    <row r="37" spans="2:12">
      <c r="B37" s="20" t="s">
        <v>68</v>
      </c>
      <c r="C37" s="21" t="s">
        <v>499</v>
      </c>
      <c r="D37" s="22" t="s">
        <v>499</v>
      </c>
      <c r="E37" s="22" t="s">
        <v>499</v>
      </c>
      <c r="F37" s="19" t="s">
        <v>499</v>
      </c>
      <c r="G37" s="11"/>
      <c r="H37" s="11" t="s">
        <v>69</v>
      </c>
      <c r="I37" s="21" t="s">
        <v>499</v>
      </c>
      <c r="J37" s="22" t="s">
        <v>499</v>
      </c>
      <c r="K37" s="22" t="s">
        <v>499</v>
      </c>
      <c r="L37" s="19" t="s">
        <v>499</v>
      </c>
    </row>
    <row r="38" spans="2:12">
      <c r="B38" s="20" t="s">
        <v>70</v>
      </c>
      <c r="C38" s="21" t="s">
        <v>499</v>
      </c>
      <c r="D38" s="22" t="s">
        <v>499</v>
      </c>
      <c r="E38" s="22" t="s">
        <v>499</v>
      </c>
      <c r="F38" s="19" t="s">
        <v>499</v>
      </c>
      <c r="G38" s="11"/>
      <c r="H38" s="11" t="s">
        <v>71</v>
      </c>
      <c r="I38" s="21" t="s">
        <v>499</v>
      </c>
      <c r="J38" s="22" t="s">
        <v>499</v>
      </c>
      <c r="K38" s="22" t="s">
        <v>499</v>
      </c>
      <c r="L38" s="19" t="s">
        <v>499</v>
      </c>
    </row>
    <row r="39" spans="2:12">
      <c r="B39" s="20" t="s">
        <v>72</v>
      </c>
      <c r="C39" s="21" t="s">
        <v>499</v>
      </c>
      <c r="D39" s="22" t="s">
        <v>499</v>
      </c>
      <c r="E39" s="22" t="s">
        <v>499</v>
      </c>
      <c r="F39" s="19" t="s">
        <v>499</v>
      </c>
      <c r="G39" s="11"/>
      <c r="H39" s="11" t="s">
        <v>73</v>
      </c>
      <c r="I39" s="21" t="s">
        <v>499</v>
      </c>
      <c r="J39" s="22" t="s">
        <v>499</v>
      </c>
      <c r="K39" s="22" t="s">
        <v>499</v>
      </c>
      <c r="L39" s="19" t="s">
        <v>499</v>
      </c>
    </row>
    <row r="40" spans="2:12">
      <c r="B40" s="20" t="s">
        <v>74</v>
      </c>
      <c r="C40" s="21" t="s">
        <v>499</v>
      </c>
      <c r="D40" s="22" t="s">
        <v>499</v>
      </c>
      <c r="E40" s="22" t="s">
        <v>499</v>
      </c>
      <c r="F40" s="19" t="s">
        <v>499</v>
      </c>
      <c r="G40" s="11"/>
      <c r="H40" s="11" t="s">
        <v>75</v>
      </c>
      <c r="I40" s="21" t="s">
        <v>499</v>
      </c>
      <c r="J40" s="22" t="s">
        <v>499</v>
      </c>
      <c r="K40" s="22" t="s">
        <v>499</v>
      </c>
      <c r="L40" s="19" t="s">
        <v>499</v>
      </c>
    </row>
    <row r="41" spans="2:12">
      <c r="B41" s="20" t="s">
        <v>76</v>
      </c>
      <c r="C41" s="21" t="s">
        <v>499</v>
      </c>
      <c r="D41" s="22" t="s">
        <v>499</v>
      </c>
      <c r="E41" s="22" t="s">
        <v>499</v>
      </c>
      <c r="F41" s="25" t="s">
        <v>499</v>
      </c>
      <c r="G41" s="11"/>
      <c r="H41" s="27" t="s">
        <v>77</v>
      </c>
      <c r="I41" s="21" t="s">
        <v>499</v>
      </c>
      <c r="J41" s="22" t="s">
        <v>499</v>
      </c>
      <c r="K41" s="22" t="s">
        <v>499</v>
      </c>
      <c r="L41" s="25" t="s">
        <v>499</v>
      </c>
    </row>
    <row r="42" spans="2:12">
      <c r="B42" s="16" t="s">
        <v>78</v>
      </c>
      <c r="C42" s="17" t="s">
        <v>499</v>
      </c>
      <c r="D42" s="18" t="s">
        <v>499</v>
      </c>
      <c r="E42" s="18" t="s">
        <v>499</v>
      </c>
      <c r="F42" s="19" t="s">
        <v>499</v>
      </c>
      <c r="G42" s="11"/>
      <c r="H42" s="11" t="s">
        <v>79</v>
      </c>
      <c r="I42" s="17" t="s">
        <v>499</v>
      </c>
      <c r="J42" s="18" t="s">
        <v>499</v>
      </c>
      <c r="K42" s="18" t="s">
        <v>499</v>
      </c>
      <c r="L42" s="19" t="s">
        <v>499</v>
      </c>
    </row>
    <row r="43" spans="2:12">
      <c r="B43" s="20" t="s">
        <v>80</v>
      </c>
      <c r="C43" s="21" t="s">
        <v>499</v>
      </c>
      <c r="D43" s="22" t="s">
        <v>499</v>
      </c>
      <c r="E43" s="22" t="s">
        <v>499</v>
      </c>
      <c r="F43" s="19" t="s">
        <v>499</v>
      </c>
      <c r="G43" s="11"/>
      <c r="H43" s="11" t="s">
        <v>81</v>
      </c>
      <c r="I43" s="21" t="s">
        <v>499</v>
      </c>
      <c r="J43" s="22" t="s">
        <v>499</v>
      </c>
      <c r="K43" s="22" t="s">
        <v>499</v>
      </c>
      <c r="L43" s="19" t="s">
        <v>499</v>
      </c>
    </row>
    <row r="44" spans="2:12">
      <c r="B44" s="20" t="s">
        <v>82</v>
      </c>
      <c r="C44" s="21" t="s">
        <v>499</v>
      </c>
      <c r="D44" s="22" t="s">
        <v>499</v>
      </c>
      <c r="E44" s="22" t="s">
        <v>499</v>
      </c>
      <c r="F44" s="19" t="s">
        <v>499</v>
      </c>
      <c r="G44" s="11"/>
      <c r="H44" s="11" t="s">
        <v>83</v>
      </c>
      <c r="I44" s="21" t="s">
        <v>499</v>
      </c>
      <c r="J44" s="22" t="s">
        <v>499</v>
      </c>
      <c r="K44" s="22" t="s">
        <v>499</v>
      </c>
      <c r="L44" s="19" t="s">
        <v>499</v>
      </c>
    </row>
    <row r="45" spans="2:12">
      <c r="B45" s="20" t="s">
        <v>84</v>
      </c>
      <c r="C45" s="21" t="s">
        <v>499</v>
      </c>
      <c r="D45" s="22" t="s">
        <v>499</v>
      </c>
      <c r="E45" s="22" t="s">
        <v>499</v>
      </c>
      <c r="F45" s="19" t="s">
        <v>499</v>
      </c>
      <c r="G45" s="11"/>
      <c r="H45" s="11" t="s">
        <v>85</v>
      </c>
      <c r="I45" s="21" t="s">
        <v>499</v>
      </c>
      <c r="J45" s="22" t="s">
        <v>499</v>
      </c>
      <c r="K45" s="22" t="s">
        <v>499</v>
      </c>
      <c r="L45" s="19" t="s">
        <v>499</v>
      </c>
    </row>
    <row r="46" spans="2:12">
      <c r="B46" s="20" t="s">
        <v>86</v>
      </c>
      <c r="C46" s="21" t="s">
        <v>499</v>
      </c>
      <c r="D46" s="22" t="s">
        <v>499</v>
      </c>
      <c r="E46" s="22" t="s">
        <v>499</v>
      </c>
      <c r="F46" s="19" t="s">
        <v>499</v>
      </c>
      <c r="G46" s="11"/>
      <c r="H46" s="11" t="s">
        <v>87</v>
      </c>
      <c r="I46" s="21" t="s">
        <v>499</v>
      </c>
      <c r="J46" s="22" t="s">
        <v>499</v>
      </c>
      <c r="K46" s="22" t="s">
        <v>499</v>
      </c>
      <c r="L46" s="19" t="s">
        <v>499</v>
      </c>
    </row>
    <row r="47" spans="2:12">
      <c r="B47" s="23" t="s">
        <v>88</v>
      </c>
      <c r="C47" s="21" t="s">
        <v>499</v>
      </c>
      <c r="D47" s="24" t="s">
        <v>499</v>
      </c>
      <c r="E47" s="24" t="s">
        <v>499</v>
      </c>
      <c r="F47" s="25" t="s">
        <v>499</v>
      </c>
      <c r="G47" s="11"/>
      <c r="H47" s="11" t="s">
        <v>89</v>
      </c>
      <c r="I47" s="21" t="s">
        <v>499</v>
      </c>
      <c r="J47" s="24" t="s">
        <v>499</v>
      </c>
      <c r="K47" s="24" t="s">
        <v>499</v>
      </c>
      <c r="L47" s="25" t="s">
        <v>499</v>
      </c>
    </row>
    <row r="48" spans="2:12">
      <c r="B48" s="20" t="s">
        <v>90</v>
      </c>
      <c r="C48" s="17" t="s">
        <v>499</v>
      </c>
      <c r="D48" s="18" t="s">
        <v>499</v>
      </c>
      <c r="E48" s="18" t="s">
        <v>499</v>
      </c>
      <c r="F48" s="19" t="s">
        <v>499</v>
      </c>
      <c r="G48" s="11"/>
      <c r="H48" s="26" t="s">
        <v>91</v>
      </c>
      <c r="I48" s="17" t="s">
        <v>499</v>
      </c>
      <c r="J48" s="18" t="s">
        <v>499</v>
      </c>
      <c r="K48" s="18" t="s">
        <v>499</v>
      </c>
      <c r="L48" s="19" t="s">
        <v>499</v>
      </c>
    </row>
    <row r="49" spans="2:12">
      <c r="B49" s="20" t="s">
        <v>92</v>
      </c>
      <c r="C49" s="21" t="s">
        <v>499</v>
      </c>
      <c r="D49" s="22" t="s">
        <v>499</v>
      </c>
      <c r="E49" s="22" t="s">
        <v>499</v>
      </c>
      <c r="F49" s="19" t="s">
        <v>499</v>
      </c>
      <c r="G49" s="11"/>
      <c r="H49" s="11" t="s">
        <v>93</v>
      </c>
      <c r="I49" s="21" t="s">
        <v>499</v>
      </c>
      <c r="J49" s="22" t="s">
        <v>499</v>
      </c>
      <c r="K49" s="22" t="s">
        <v>499</v>
      </c>
      <c r="L49" s="19" t="s">
        <v>499</v>
      </c>
    </row>
    <row r="50" spans="2:12">
      <c r="B50" s="20" t="s">
        <v>94</v>
      </c>
      <c r="C50" s="21" t="s">
        <v>499</v>
      </c>
      <c r="D50" s="22" t="s">
        <v>499</v>
      </c>
      <c r="E50" s="22" t="s">
        <v>499</v>
      </c>
      <c r="F50" s="19" t="s">
        <v>499</v>
      </c>
      <c r="G50" s="11"/>
      <c r="H50" s="11" t="s">
        <v>95</v>
      </c>
      <c r="I50" s="21" t="s">
        <v>499</v>
      </c>
      <c r="J50" s="22" t="s">
        <v>499</v>
      </c>
      <c r="K50" s="22" t="s">
        <v>499</v>
      </c>
      <c r="L50" s="19" t="s">
        <v>499</v>
      </c>
    </row>
    <row r="51" spans="2:12">
      <c r="B51" s="20" t="s">
        <v>96</v>
      </c>
      <c r="C51" s="21" t="s">
        <v>499</v>
      </c>
      <c r="D51" s="22" t="s">
        <v>499</v>
      </c>
      <c r="E51" s="22" t="s">
        <v>499</v>
      </c>
      <c r="F51" s="19" t="s">
        <v>499</v>
      </c>
      <c r="G51" s="11"/>
      <c r="H51" s="11" t="s">
        <v>97</v>
      </c>
      <c r="I51" s="21" t="s">
        <v>499</v>
      </c>
      <c r="J51" s="22" t="s">
        <v>499</v>
      </c>
      <c r="K51" s="22" t="s">
        <v>499</v>
      </c>
      <c r="L51" s="19" t="s">
        <v>499</v>
      </c>
    </row>
    <row r="52" spans="2:12">
      <c r="B52" s="20" t="s">
        <v>98</v>
      </c>
      <c r="C52" s="21" t="s">
        <v>499</v>
      </c>
      <c r="D52" s="22" t="s">
        <v>499</v>
      </c>
      <c r="E52" s="22" t="s">
        <v>499</v>
      </c>
      <c r="F52" s="19" t="s">
        <v>499</v>
      </c>
      <c r="G52" s="11"/>
      <c r="H52" s="11" t="s">
        <v>99</v>
      </c>
      <c r="I52" s="21" t="s">
        <v>499</v>
      </c>
      <c r="J52" s="22" t="s">
        <v>499</v>
      </c>
      <c r="K52" s="22" t="s">
        <v>499</v>
      </c>
      <c r="L52" s="19" t="s">
        <v>499</v>
      </c>
    </row>
    <row r="53" spans="2:12">
      <c r="B53" s="20" t="s">
        <v>100</v>
      </c>
      <c r="C53" s="21" t="s">
        <v>499</v>
      </c>
      <c r="D53" s="22" t="s">
        <v>499</v>
      </c>
      <c r="E53" s="22" t="s">
        <v>499</v>
      </c>
      <c r="F53" s="25" t="s">
        <v>499</v>
      </c>
      <c r="G53" s="11"/>
      <c r="H53" s="27" t="s">
        <v>101</v>
      </c>
      <c r="I53" s="21" t="s">
        <v>499</v>
      </c>
      <c r="J53" s="22" t="s">
        <v>499</v>
      </c>
      <c r="K53" s="22" t="s">
        <v>499</v>
      </c>
      <c r="L53" s="25" t="s">
        <v>499</v>
      </c>
    </row>
    <row r="54" spans="2:12">
      <c r="B54" s="16" t="s">
        <v>102</v>
      </c>
      <c r="C54" s="17" t="s">
        <v>499</v>
      </c>
      <c r="D54" s="18" t="s">
        <v>499</v>
      </c>
      <c r="E54" s="18" t="s">
        <v>499</v>
      </c>
      <c r="F54" s="19" t="s">
        <v>499</v>
      </c>
      <c r="G54" s="11"/>
      <c r="H54" s="26" t="s">
        <v>103</v>
      </c>
      <c r="I54" s="17" t="s">
        <v>499</v>
      </c>
      <c r="J54" s="18" t="s">
        <v>499</v>
      </c>
      <c r="K54" s="18" t="s">
        <v>499</v>
      </c>
      <c r="L54" s="19" t="s">
        <v>499</v>
      </c>
    </row>
    <row r="55" spans="2:12">
      <c r="B55" s="20" t="s">
        <v>104</v>
      </c>
      <c r="C55" s="21" t="s">
        <v>499</v>
      </c>
      <c r="D55" s="22" t="s">
        <v>499</v>
      </c>
      <c r="E55" s="22" t="s">
        <v>499</v>
      </c>
      <c r="F55" s="19" t="s">
        <v>499</v>
      </c>
      <c r="G55" s="11"/>
      <c r="H55" s="11" t="s">
        <v>105</v>
      </c>
      <c r="I55" s="21" t="s">
        <v>499</v>
      </c>
      <c r="J55" s="22" t="s">
        <v>499</v>
      </c>
      <c r="K55" s="22" t="s">
        <v>499</v>
      </c>
      <c r="L55" s="19" t="s">
        <v>499</v>
      </c>
    </row>
    <row r="56" spans="2:12">
      <c r="B56" s="20" t="s">
        <v>106</v>
      </c>
      <c r="C56" s="21" t="s">
        <v>499</v>
      </c>
      <c r="D56" s="22" t="s">
        <v>499</v>
      </c>
      <c r="E56" s="22" t="s">
        <v>499</v>
      </c>
      <c r="F56" s="19" t="s">
        <v>499</v>
      </c>
      <c r="G56" s="11"/>
      <c r="H56" s="11" t="s">
        <v>107</v>
      </c>
      <c r="I56" s="21" t="s">
        <v>499</v>
      </c>
      <c r="J56" s="22" t="s">
        <v>499</v>
      </c>
      <c r="K56" s="22" t="s">
        <v>499</v>
      </c>
      <c r="L56" s="19" t="s">
        <v>499</v>
      </c>
    </row>
    <row r="57" spans="2:12">
      <c r="B57" s="20" t="s">
        <v>108</v>
      </c>
      <c r="C57" s="21" t="s">
        <v>499</v>
      </c>
      <c r="D57" s="22" t="s">
        <v>499</v>
      </c>
      <c r="E57" s="22" t="s">
        <v>499</v>
      </c>
      <c r="F57" s="19" t="s">
        <v>499</v>
      </c>
      <c r="G57" s="11"/>
      <c r="H57" s="11" t="s">
        <v>109</v>
      </c>
      <c r="I57" s="21" t="s">
        <v>499</v>
      </c>
      <c r="J57" s="22" t="s">
        <v>499</v>
      </c>
      <c r="K57" s="22" t="s">
        <v>499</v>
      </c>
      <c r="L57" s="19" t="s">
        <v>499</v>
      </c>
    </row>
    <row r="58" spans="2:12">
      <c r="B58" s="20" t="s">
        <v>110</v>
      </c>
      <c r="C58" s="21" t="s">
        <v>499</v>
      </c>
      <c r="D58" s="22" t="s">
        <v>499</v>
      </c>
      <c r="E58" s="22" t="s">
        <v>499</v>
      </c>
      <c r="F58" s="19" t="s">
        <v>499</v>
      </c>
      <c r="G58" s="11"/>
      <c r="H58" s="11" t="s">
        <v>111</v>
      </c>
      <c r="I58" s="21" t="s">
        <v>499</v>
      </c>
      <c r="J58" s="22" t="s">
        <v>499</v>
      </c>
      <c r="K58" s="22" t="s">
        <v>499</v>
      </c>
      <c r="L58" s="19" t="s">
        <v>499</v>
      </c>
    </row>
    <row r="59" spans="2:12">
      <c r="B59" s="23" t="s">
        <v>112</v>
      </c>
      <c r="C59" s="21" t="s">
        <v>499</v>
      </c>
      <c r="D59" s="24" t="s">
        <v>499</v>
      </c>
      <c r="E59" s="24" t="s">
        <v>499</v>
      </c>
      <c r="F59" s="25" t="s">
        <v>499</v>
      </c>
      <c r="G59" s="11"/>
      <c r="H59" s="27" t="s">
        <v>113</v>
      </c>
      <c r="I59" s="21" t="s">
        <v>499</v>
      </c>
      <c r="J59" s="24" t="s">
        <v>499</v>
      </c>
      <c r="K59" s="24" t="s">
        <v>499</v>
      </c>
      <c r="L59" s="25" t="s">
        <v>499</v>
      </c>
    </row>
    <row r="60" spans="2:12">
      <c r="B60" s="20" t="s">
        <v>114</v>
      </c>
      <c r="C60" s="17" t="s">
        <v>499</v>
      </c>
      <c r="D60" s="18" t="s">
        <v>499</v>
      </c>
      <c r="E60" s="18" t="s">
        <v>499</v>
      </c>
      <c r="F60" s="19" t="s">
        <v>499</v>
      </c>
      <c r="G60" s="11"/>
      <c r="H60" s="26" t="s">
        <v>115</v>
      </c>
      <c r="I60" s="17" t="s">
        <v>499</v>
      </c>
      <c r="J60" s="18" t="s">
        <v>499</v>
      </c>
      <c r="K60" s="18" t="s">
        <v>499</v>
      </c>
      <c r="L60" s="19" t="s">
        <v>499</v>
      </c>
    </row>
    <row r="61" spans="2:12">
      <c r="B61" s="20" t="s">
        <v>116</v>
      </c>
      <c r="C61" s="21" t="s">
        <v>499</v>
      </c>
      <c r="D61" s="22" t="s">
        <v>499</v>
      </c>
      <c r="E61" s="22" t="s">
        <v>499</v>
      </c>
      <c r="F61" s="19" t="s">
        <v>499</v>
      </c>
      <c r="G61" s="11"/>
      <c r="H61" s="11" t="s">
        <v>117</v>
      </c>
      <c r="I61" s="21" t="s">
        <v>499</v>
      </c>
      <c r="J61" s="22" t="s">
        <v>499</v>
      </c>
      <c r="K61" s="22" t="s">
        <v>499</v>
      </c>
      <c r="L61" s="19" t="s">
        <v>499</v>
      </c>
    </row>
    <row r="62" spans="2:12">
      <c r="B62" s="20" t="s">
        <v>118</v>
      </c>
      <c r="C62" s="21" t="s">
        <v>499</v>
      </c>
      <c r="D62" s="22" t="s">
        <v>499</v>
      </c>
      <c r="E62" s="22" t="s">
        <v>499</v>
      </c>
      <c r="F62" s="19" t="s">
        <v>499</v>
      </c>
      <c r="G62" s="11"/>
      <c r="H62" s="11" t="s">
        <v>119</v>
      </c>
      <c r="I62" s="21" t="s">
        <v>499</v>
      </c>
      <c r="J62" s="22" t="s">
        <v>499</v>
      </c>
      <c r="K62" s="22" t="s">
        <v>499</v>
      </c>
      <c r="L62" s="19" t="s">
        <v>499</v>
      </c>
    </row>
    <row r="63" spans="2:12">
      <c r="B63" s="20" t="s">
        <v>120</v>
      </c>
      <c r="C63" s="21" t="s">
        <v>499</v>
      </c>
      <c r="D63" s="22" t="s">
        <v>499</v>
      </c>
      <c r="E63" s="22" t="s">
        <v>499</v>
      </c>
      <c r="F63" s="19" t="s">
        <v>499</v>
      </c>
      <c r="G63" s="11"/>
      <c r="H63" s="11" t="s">
        <v>121</v>
      </c>
      <c r="I63" s="21" t="s">
        <v>499</v>
      </c>
      <c r="J63" s="22" t="s">
        <v>499</v>
      </c>
      <c r="K63" s="22" t="s">
        <v>499</v>
      </c>
      <c r="L63" s="19" t="s">
        <v>499</v>
      </c>
    </row>
    <row r="64" spans="2:12">
      <c r="B64" s="20" t="s">
        <v>122</v>
      </c>
      <c r="C64" s="21" t="s">
        <v>499</v>
      </c>
      <c r="D64" s="22" t="s">
        <v>499</v>
      </c>
      <c r="E64" s="22" t="s">
        <v>499</v>
      </c>
      <c r="F64" s="19" t="s">
        <v>499</v>
      </c>
      <c r="G64" s="11"/>
      <c r="H64" s="11" t="s">
        <v>123</v>
      </c>
      <c r="I64" s="21" t="s">
        <v>499</v>
      </c>
      <c r="J64" s="22" t="s">
        <v>499</v>
      </c>
      <c r="K64" s="22" t="s">
        <v>499</v>
      </c>
      <c r="L64" s="19" t="s">
        <v>499</v>
      </c>
    </row>
    <row r="65" spans="2:12">
      <c r="B65" s="20" t="s">
        <v>124</v>
      </c>
      <c r="C65" s="21" t="s">
        <v>499</v>
      </c>
      <c r="D65" s="22" t="s">
        <v>499</v>
      </c>
      <c r="E65" s="22" t="s">
        <v>499</v>
      </c>
      <c r="F65" s="25" t="s">
        <v>499</v>
      </c>
      <c r="G65" s="11"/>
      <c r="H65" s="27" t="s">
        <v>125</v>
      </c>
      <c r="I65" s="21" t="s">
        <v>499</v>
      </c>
      <c r="J65" s="22" t="s">
        <v>499</v>
      </c>
      <c r="K65" s="22" t="s">
        <v>499</v>
      </c>
      <c r="L65" s="25" t="s">
        <v>499</v>
      </c>
    </row>
    <row r="66" spans="2:12">
      <c r="B66" s="16" t="s">
        <v>126</v>
      </c>
      <c r="C66" s="17" t="s">
        <v>499</v>
      </c>
      <c r="D66" s="18" t="s">
        <v>499</v>
      </c>
      <c r="E66" s="18" t="s">
        <v>499</v>
      </c>
      <c r="F66" s="19" t="s">
        <v>499</v>
      </c>
      <c r="G66" s="11"/>
      <c r="H66" s="28" t="s">
        <v>127</v>
      </c>
      <c r="I66" s="17" t="s">
        <v>499</v>
      </c>
      <c r="J66" s="18" t="s">
        <v>499</v>
      </c>
      <c r="K66" s="18" t="s">
        <v>499</v>
      </c>
      <c r="L66" s="19" t="s">
        <v>499</v>
      </c>
    </row>
    <row r="67" spans="2:12">
      <c r="B67" s="20" t="s">
        <v>128</v>
      </c>
      <c r="C67" s="21" t="s">
        <v>499</v>
      </c>
      <c r="D67" s="22" t="s">
        <v>499</v>
      </c>
      <c r="E67" s="22" t="s">
        <v>499</v>
      </c>
      <c r="F67" s="19" t="s">
        <v>499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499</v>
      </c>
      <c r="D68" s="22" t="s">
        <v>499</v>
      </c>
      <c r="E68" s="22" t="s">
        <v>499</v>
      </c>
      <c r="F68" s="19" t="s">
        <v>499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499</v>
      </c>
      <c r="D69" s="22" t="s">
        <v>499</v>
      </c>
      <c r="E69" s="22" t="s">
        <v>499</v>
      </c>
      <c r="F69" s="19" t="s">
        <v>499</v>
      </c>
      <c r="G69" s="11"/>
      <c r="H69" s="11" t="s">
        <v>133</v>
      </c>
      <c r="I69" s="21" t="s">
        <v>499</v>
      </c>
      <c r="J69" s="22" t="s">
        <v>499</v>
      </c>
      <c r="K69" s="22" t="s">
        <v>499</v>
      </c>
      <c r="L69" s="19"/>
    </row>
    <row r="70" spans="2:12">
      <c r="B70" s="20" t="s">
        <v>134</v>
      </c>
      <c r="C70" s="21" t="s">
        <v>499</v>
      </c>
      <c r="D70" s="22" t="s">
        <v>499</v>
      </c>
      <c r="E70" s="22" t="s">
        <v>499</v>
      </c>
      <c r="F70" s="19" t="s">
        <v>499</v>
      </c>
      <c r="G70" s="11"/>
      <c r="H70" s="11" t="s">
        <v>135</v>
      </c>
      <c r="I70" s="21" t="s">
        <v>499</v>
      </c>
      <c r="J70" s="22" t="s">
        <v>499</v>
      </c>
      <c r="K70" s="22" t="s">
        <v>499</v>
      </c>
      <c r="L70" s="19"/>
    </row>
    <row r="71" spans="2:12">
      <c r="B71" s="20" t="s">
        <v>136</v>
      </c>
      <c r="C71" s="21" t="s">
        <v>499</v>
      </c>
      <c r="D71" s="22" t="s">
        <v>499</v>
      </c>
      <c r="E71" s="22" t="s">
        <v>499</v>
      </c>
      <c r="F71" s="25" t="s">
        <v>499</v>
      </c>
      <c r="G71" s="11"/>
      <c r="H71" s="11" t="s">
        <v>137</v>
      </c>
      <c r="I71" s="21" t="s">
        <v>499</v>
      </c>
      <c r="J71" s="22" t="s">
        <v>499</v>
      </c>
      <c r="K71" s="22" t="s">
        <v>499</v>
      </c>
      <c r="L71" s="19"/>
    </row>
    <row r="72" spans="2:12">
      <c r="B72" s="16" t="s">
        <v>138</v>
      </c>
      <c r="C72" s="17" t="s">
        <v>499</v>
      </c>
      <c r="D72" s="18" t="s">
        <v>499</v>
      </c>
      <c r="E72" s="18" t="s">
        <v>499</v>
      </c>
      <c r="F72" s="19" t="s">
        <v>499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499</v>
      </c>
      <c r="D73" s="22" t="s">
        <v>499</v>
      </c>
      <c r="E73" s="22" t="s">
        <v>499</v>
      </c>
      <c r="F73" s="19" t="s">
        <v>499</v>
      </c>
      <c r="G73" s="11"/>
      <c r="H73" s="11" t="s">
        <v>133</v>
      </c>
      <c r="I73" s="33" t="s">
        <v>499</v>
      </c>
      <c r="J73" s="19" t="s">
        <v>499</v>
      </c>
      <c r="K73" s="19" t="s">
        <v>499</v>
      </c>
      <c r="L73" s="19"/>
    </row>
    <row r="74" spans="2:12">
      <c r="B74" s="20" t="s">
        <v>141</v>
      </c>
      <c r="C74" s="21" t="s">
        <v>499</v>
      </c>
      <c r="D74" s="22" t="s">
        <v>499</v>
      </c>
      <c r="E74" s="22" t="s">
        <v>499</v>
      </c>
      <c r="F74" s="19" t="s">
        <v>499</v>
      </c>
      <c r="G74" s="11"/>
      <c r="H74" s="11" t="s">
        <v>135</v>
      </c>
      <c r="I74" s="33" t="s">
        <v>499</v>
      </c>
      <c r="J74" s="19" t="s">
        <v>499</v>
      </c>
      <c r="K74" s="19" t="s">
        <v>499</v>
      </c>
      <c r="L74" s="19"/>
    </row>
    <row r="75" spans="2:12">
      <c r="B75" s="20" t="s">
        <v>142</v>
      </c>
      <c r="C75" s="21" t="s">
        <v>499</v>
      </c>
      <c r="D75" s="22" t="s">
        <v>499</v>
      </c>
      <c r="E75" s="22" t="s">
        <v>499</v>
      </c>
      <c r="F75" s="19" t="s">
        <v>499</v>
      </c>
      <c r="G75" s="11"/>
      <c r="H75" s="11" t="s">
        <v>137</v>
      </c>
      <c r="I75" s="33" t="s">
        <v>499</v>
      </c>
      <c r="J75" s="19" t="s">
        <v>499</v>
      </c>
      <c r="K75" s="19" t="s">
        <v>499</v>
      </c>
      <c r="L75" s="19"/>
    </row>
    <row r="76" spans="2:12">
      <c r="B76" s="20" t="s">
        <v>143</v>
      </c>
      <c r="C76" s="21" t="s">
        <v>499</v>
      </c>
      <c r="D76" s="22" t="s">
        <v>499</v>
      </c>
      <c r="E76" s="22" t="s">
        <v>499</v>
      </c>
      <c r="F76" s="19" t="s">
        <v>499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499</v>
      </c>
      <c r="D77" s="22" t="s">
        <v>499</v>
      </c>
      <c r="E77" s="22" t="s">
        <v>499</v>
      </c>
      <c r="F77" s="19" t="s">
        <v>499</v>
      </c>
      <c r="G77" s="11"/>
      <c r="H77" s="34" t="s">
        <v>145</v>
      </c>
      <c r="I77" s="33" t="s">
        <v>499</v>
      </c>
      <c r="J77" s="19" t="s">
        <v>499</v>
      </c>
      <c r="K77" s="19" t="s">
        <v>499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324</v>
      </c>
      <c r="G3" s="2"/>
      <c r="J3" s="3" t="s">
        <v>478</v>
      </c>
      <c r="K3" s="3"/>
      <c r="L3" s="3" t="s">
        <v>496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548</v>
      </c>
      <c r="D5" s="9">
        <v>284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13</v>
      </c>
      <c r="E6" s="18">
        <v>6</v>
      </c>
      <c r="F6" s="19">
        <v>3.5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4.2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1.3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0.9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0.7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0.7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0.9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1.1000000000000001</v>
      </c>
    </row>
    <row r="12" spans="2:12">
      <c r="B12" s="20" t="s">
        <v>18</v>
      </c>
      <c r="C12" s="17">
        <v>13</v>
      </c>
      <c r="D12" s="18">
        <v>11</v>
      </c>
      <c r="E12" s="18">
        <v>2</v>
      </c>
      <c r="F12" s="19">
        <v>2.4</v>
      </c>
      <c r="G12" s="11"/>
      <c r="H12" s="26" t="s">
        <v>19</v>
      </c>
      <c r="I12" s="17">
        <v>41</v>
      </c>
      <c r="J12" s="18">
        <v>15</v>
      </c>
      <c r="K12" s="18">
        <v>26</v>
      </c>
      <c r="L12" s="19">
        <v>7.5</v>
      </c>
    </row>
    <row r="13" spans="2:12">
      <c r="B13" s="20" t="s">
        <v>20</v>
      </c>
      <c r="C13" s="21">
        <v>5</v>
      </c>
      <c r="D13" s="22">
        <v>5</v>
      </c>
      <c r="E13" s="22">
        <v>0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0.7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9</v>
      </c>
      <c r="J15" s="22">
        <v>1</v>
      </c>
      <c r="K15" s="22">
        <v>8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2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2.4</v>
      </c>
      <c r="G18" s="11"/>
      <c r="H18" s="11" t="s">
        <v>31</v>
      </c>
      <c r="I18" s="17">
        <v>38</v>
      </c>
      <c r="J18" s="18">
        <v>16</v>
      </c>
      <c r="K18" s="18">
        <v>22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2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0.9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0.7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1.3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0.5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1.3</v>
      </c>
    </row>
    <row r="24" spans="2:12">
      <c r="B24" s="20" t="s">
        <v>42</v>
      </c>
      <c r="C24" s="17">
        <v>19</v>
      </c>
      <c r="D24" s="18">
        <v>15</v>
      </c>
      <c r="E24" s="18">
        <v>4</v>
      </c>
      <c r="F24" s="19">
        <v>3.5</v>
      </c>
      <c r="G24" s="11"/>
      <c r="H24" s="26" t="s">
        <v>43</v>
      </c>
      <c r="I24" s="17">
        <v>36</v>
      </c>
      <c r="J24" s="18">
        <v>17</v>
      </c>
      <c r="K24" s="18">
        <v>19</v>
      </c>
      <c r="L24" s="19">
        <v>6.6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0.7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1.8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0.7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1.3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0.9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0.7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0.5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1.3</v>
      </c>
    </row>
    <row r="30" spans="2:12">
      <c r="B30" s="16" t="s">
        <v>54</v>
      </c>
      <c r="C30" s="17">
        <v>40</v>
      </c>
      <c r="D30" s="18">
        <v>22</v>
      </c>
      <c r="E30" s="18">
        <v>18</v>
      </c>
      <c r="F30" s="19">
        <v>7.3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4.2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1.3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0.7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1.8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1.5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1.1000000000000001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1.3</v>
      </c>
    </row>
    <row r="35" spans="2:12">
      <c r="B35" s="23" t="s">
        <v>64</v>
      </c>
      <c r="C35" s="21">
        <v>10</v>
      </c>
      <c r="D35" s="24">
        <v>7</v>
      </c>
      <c r="E35" s="24">
        <v>3</v>
      </c>
      <c r="F35" s="25">
        <v>1.8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40</v>
      </c>
      <c r="D36" s="18">
        <v>17</v>
      </c>
      <c r="E36" s="18">
        <v>23</v>
      </c>
      <c r="F36" s="19">
        <v>7.3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2.2000000000000002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1.3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0.7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1.6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47</v>
      </c>
      <c r="D42" s="18">
        <v>24</v>
      </c>
      <c r="E42" s="18">
        <v>23</v>
      </c>
      <c r="F42" s="19">
        <v>8.6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0.9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1.1000000000000001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0.5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12</v>
      </c>
      <c r="D45" s="22">
        <v>4</v>
      </c>
      <c r="E45" s="22">
        <v>8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11</v>
      </c>
      <c r="D46" s="22">
        <v>7</v>
      </c>
      <c r="E46" s="22">
        <v>4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43</v>
      </c>
      <c r="D48" s="18">
        <v>28</v>
      </c>
      <c r="E48" s="18">
        <v>15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11</v>
      </c>
      <c r="D53" s="22">
        <v>9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32</v>
      </c>
      <c r="D54" s="18">
        <v>13</v>
      </c>
      <c r="E54" s="18">
        <v>19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11</v>
      </c>
      <c r="D59" s="24">
        <v>3</v>
      </c>
      <c r="E59" s="24">
        <v>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36</v>
      </c>
      <c r="D60" s="18">
        <v>24</v>
      </c>
      <c r="E60" s="18">
        <v>12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10</v>
      </c>
      <c r="D61" s="22">
        <v>8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30</v>
      </c>
      <c r="D66" s="18">
        <v>13</v>
      </c>
      <c r="E66" s="18">
        <v>17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0.5</v>
      </c>
      <c r="G69" s="11"/>
      <c r="H69" s="11" t="s">
        <v>133</v>
      </c>
      <c r="I69" s="21">
        <v>45</v>
      </c>
      <c r="J69" s="22">
        <v>31</v>
      </c>
      <c r="K69" s="22">
        <v>14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1.5</v>
      </c>
      <c r="G70" s="11"/>
      <c r="H70" s="11" t="s">
        <v>135</v>
      </c>
      <c r="I70" s="21">
        <v>348</v>
      </c>
      <c r="J70" s="22">
        <v>188</v>
      </c>
      <c r="K70" s="22">
        <v>160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1.1000000000000001</v>
      </c>
      <c r="G71" s="11"/>
      <c r="H71" s="11" t="s">
        <v>137</v>
      </c>
      <c r="I71" s="21">
        <v>155</v>
      </c>
      <c r="J71" s="22">
        <v>65</v>
      </c>
      <c r="K71" s="22">
        <v>90</v>
      </c>
      <c r="L71" s="19"/>
    </row>
    <row r="72" spans="2:12">
      <c r="B72" s="16" t="s">
        <v>138</v>
      </c>
      <c r="C72" s="17">
        <v>38</v>
      </c>
      <c r="D72" s="18">
        <v>21</v>
      </c>
      <c r="E72" s="18">
        <v>17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1.8</v>
      </c>
      <c r="G73" s="11"/>
      <c r="H73" s="11" t="s">
        <v>133</v>
      </c>
      <c r="I73" s="33">
        <v>8.1999999999999993</v>
      </c>
      <c r="J73" s="19">
        <v>10.9</v>
      </c>
      <c r="K73" s="19">
        <v>5.3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0.4</v>
      </c>
      <c r="G74" s="11"/>
      <c r="H74" s="11" t="s">
        <v>135</v>
      </c>
      <c r="I74" s="33">
        <v>63.5</v>
      </c>
      <c r="J74" s="19">
        <v>66.2</v>
      </c>
      <c r="K74" s="19">
        <v>60.6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2.2000000000000002</v>
      </c>
      <c r="G75" s="11"/>
      <c r="H75" s="11" t="s">
        <v>137</v>
      </c>
      <c r="I75" s="33">
        <v>28.3</v>
      </c>
      <c r="J75" s="19">
        <v>22.9</v>
      </c>
      <c r="K75" s="19">
        <v>34.1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1.6</v>
      </c>
      <c r="G77" s="11"/>
      <c r="H77" s="34" t="s">
        <v>145</v>
      </c>
      <c r="I77" s="33">
        <v>46.6</v>
      </c>
      <c r="J77" s="19">
        <v>43.5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325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757</v>
      </c>
      <c r="D5" s="9">
        <v>336</v>
      </c>
      <c r="E5" s="9">
        <v>421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14</v>
      </c>
      <c r="E6" s="18">
        <v>20</v>
      </c>
      <c r="F6" s="19">
        <v>4.5</v>
      </c>
      <c r="G6" s="11"/>
      <c r="H6" s="11" t="s">
        <v>7</v>
      </c>
      <c r="I6" s="17">
        <v>34</v>
      </c>
      <c r="J6" s="18">
        <v>15</v>
      </c>
      <c r="K6" s="18">
        <v>19</v>
      </c>
      <c r="L6" s="19">
        <v>4.5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1.2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0.8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1.3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1.1000000000000001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0.8</v>
      </c>
      <c r="G9" s="11"/>
      <c r="H9" s="11" t="s">
        <v>13</v>
      </c>
      <c r="I9" s="21">
        <v>7</v>
      </c>
      <c r="J9" s="22">
        <v>6</v>
      </c>
      <c r="K9" s="22">
        <v>1</v>
      </c>
      <c r="L9" s="19">
        <v>0.9</v>
      </c>
    </row>
    <row r="10" spans="2:12">
      <c r="B10" s="20" t="s">
        <v>14</v>
      </c>
      <c r="C10" s="21">
        <v>5</v>
      </c>
      <c r="D10" s="22">
        <v>0</v>
      </c>
      <c r="E10" s="22">
        <v>5</v>
      </c>
      <c r="F10" s="19">
        <v>0.7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0.5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0.9</v>
      </c>
    </row>
    <row r="12" spans="2:12">
      <c r="B12" s="20" t="s">
        <v>18</v>
      </c>
      <c r="C12" s="17">
        <v>31</v>
      </c>
      <c r="D12" s="18">
        <v>13</v>
      </c>
      <c r="E12" s="18">
        <v>18</v>
      </c>
      <c r="F12" s="19">
        <v>4.0999999999999996</v>
      </c>
      <c r="G12" s="11"/>
      <c r="H12" s="26" t="s">
        <v>19</v>
      </c>
      <c r="I12" s="17">
        <v>44</v>
      </c>
      <c r="J12" s="18">
        <v>19</v>
      </c>
      <c r="K12" s="18">
        <v>25</v>
      </c>
      <c r="L12" s="19">
        <v>5.8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1.2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1.5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0.8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1.1000000000000001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0.4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0.8</v>
      </c>
    </row>
    <row r="16" spans="2:12">
      <c r="B16" s="20" t="s">
        <v>26</v>
      </c>
      <c r="C16" s="21">
        <v>9</v>
      </c>
      <c r="D16" s="22">
        <v>2</v>
      </c>
      <c r="E16" s="22">
        <v>7</v>
      </c>
      <c r="F16" s="19">
        <v>1.2</v>
      </c>
      <c r="G16" s="11"/>
      <c r="H16" s="11" t="s">
        <v>27</v>
      </c>
      <c r="I16" s="21">
        <v>11</v>
      </c>
      <c r="J16" s="22">
        <v>2</v>
      </c>
      <c r="K16" s="22">
        <v>9</v>
      </c>
      <c r="L16" s="19">
        <v>1.5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0.5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1.1000000000000001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2.2000000000000002</v>
      </c>
      <c r="G18" s="11"/>
      <c r="H18" s="11" t="s">
        <v>31</v>
      </c>
      <c r="I18" s="17">
        <v>40</v>
      </c>
      <c r="J18" s="18">
        <v>13</v>
      </c>
      <c r="K18" s="18">
        <v>27</v>
      </c>
      <c r="L18" s="19">
        <v>5.3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1.2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0.5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1.1000000000000001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0.8</v>
      </c>
      <c r="G22" s="11"/>
      <c r="H22" s="11" t="s">
        <v>39</v>
      </c>
      <c r="I22" s="21">
        <v>11</v>
      </c>
      <c r="J22" s="22">
        <v>3</v>
      </c>
      <c r="K22" s="22">
        <v>8</v>
      </c>
      <c r="L22" s="19">
        <v>1.5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1.2</v>
      </c>
    </row>
    <row r="24" spans="2:12">
      <c r="B24" s="20" t="s">
        <v>42</v>
      </c>
      <c r="C24" s="17">
        <v>27</v>
      </c>
      <c r="D24" s="18">
        <v>10</v>
      </c>
      <c r="E24" s="18">
        <v>17</v>
      </c>
      <c r="F24" s="19">
        <v>3.6</v>
      </c>
      <c r="G24" s="11"/>
      <c r="H24" s="26" t="s">
        <v>43</v>
      </c>
      <c r="I24" s="17">
        <v>46</v>
      </c>
      <c r="J24" s="18">
        <v>20</v>
      </c>
      <c r="K24" s="18">
        <v>26</v>
      </c>
      <c r="L24" s="19">
        <v>6.1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0.7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1.2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0.5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1.5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0.5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1.1000000000000001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1.1000000000000001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0.9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0.8</v>
      </c>
      <c r="G29" s="11"/>
      <c r="H29" s="27" t="s">
        <v>53</v>
      </c>
      <c r="I29" s="21">
        <v>11</v>
      </c>
      <c r="J29" s="22">
        <v>4</v>
      </c>
      <c r="K29" s="22">
        <v>7</v>
      </c>
      <c r="L29" s="25">
        <v>1.5</v>
      </c>
    </row>
    <row r="30" spans="2:12">
      <c r="B30" s="16" t="s">
        <v>54</v>
      </c>
      <c r="C30" s="17">
        <v>35</v>
      </c>
      <c r="D30" s="18">
        <v>15</v>
      </c>
      <c r="E30" s="18">
        <v>20</v>
      </c>
      <c r="F30" s="19">
        <v>4.5999999999999996</v>
      </c>
      <c r="G30" s="11"/>
      <c r="H30" s="11" t="s">
        <v>55</v>
      </c>
      <c r="I30" s="17">
        <v>30</v>
      </c>
      <c r="J30" s="18">
        <v>14</v>
      </c>
      <c r="K30" s="18">
        <v>16</v>
      </c>
      <c r="L30" s="19">
        <v>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0.7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0.9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1.2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1.1000000000000001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0.7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0.7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0.9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1.1000000000000001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0.3</v>
      </c>
    </row>
    <row r="36" spans="2:12">
      <c r="B36" s="20" t="s">
        <v>66</v>
      </c>
      <c r="C36" s="17">
        <v>47</v>
      </c>
      <c r="D36" s="18">
        <v>24</v>
      </c>
      <c r="E36" s="18">
        <v>23</v>
      </c>
      <c r="F36" s="19">
        <v>6.2</v>
      </c>
      <c r="G36" s="11"/>
      <c r="H36" s="26" t="s">
        <v>67</v>
      </c>
      <c r="I36" s="17">
        <v>22</v>
      </c>
      <c r="J36" s="18">
        <v>10</v>
      </c>
      <c r="K36" s="18">
        <v>12</v>
      </c>
      <c r="L36" s="19">
        <v>2.9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1.5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0.7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0.9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0.7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1.7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0.8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11</v>
      </c>
      <c r="D41" s="22">
        <v>7</v>
      </c>
      <c r="E41" s="22">
        <v>4</v>
      </c>
      <c r="F41" s="25">
        <v>1.5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60</v>
      </c>
      <c r="D42" s="18">
        <v>23</v>
      </c>
      <c r="E42" s="18">
        <v>37</v>
      </c>
      <c r="F42" s="19">
        <v>7.9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0.9</v>
      </c>
    </row>
    <row r="43" spans="2:12">
      <c r="B43" s="20" t="s">
        <v>80</v>
      </c>
      <c r="C43" s="21">
        <v>17</v>
      </c>
      <c r="D43" s="22">
        <v>5</v>
      </c>
      <c r="E43" s="22">
        <v>12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0.5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20</v>
      </c>
      <c r="D46" s="22">
        <v>11</v>
      </c>
      <c r="E46" s="22">
        <v>9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14</v>
      </c>
      <c r="D47" s="24">
        <v>5</v>
      </c>
      <c r="E47" s="24">
        <v>9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60</v>
      </c>
      <c r="D48" s="18">
        <v>27</v>
      </c>
      <c r="E48" s="18">
        <v>33</v>
      </c>
      <c r="F48" s="19">
        <v>7.9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13</v>
      </c>
      <c r="D49" s="22">
        <v>7</v>
      </c>
      <c r="E49" s="22">
        <v>6</v>
      </c>
      <c r="F49" s="19">
        <v>1.7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15</v>
      </c>
      <c r="D50" s="22">
        <v>9</v>
      </c>
      <c r="E50" s="22">
        <v>6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13</v>
      </c>
      <c r="D53" s="22">
        <v>5</v>
      </c>
      <c r="E53" s="22">
        <v>8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53</v>
      </c>
      <c r="D54" s="18">
        <v>25</v>
      </c>
      <c r="E54" s="18">
        <v>28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13</v>
      </c>
      <c r="D57" s="22">
        <v>3</v>
      </c>
      <c r="E57" s="22">
        <v>10</v>
      </c>
      <c r="F57" s="19"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16</v>
      </c>
      <c r="D59" s="24">
        <v>7</v>
      </c>
      <c r="E59" s="24">
        <v>9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64</v>
      </c>
      <c r="D60" s="18">
        <v>33</v>
      </c>
      <c r="E60" s="18">
        <v>31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12</v>
      </c>
      <c r="D63" s="22">
        <v>3</v>
      </c>
      <c r="E63" s="22">
        <v>9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13</v>
      </c>
      <c r="D65" s="22">
        <v>10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54</v>
      </c>
      <c r="D66" s="18">
        <v>27</v>
      </c>
      <c r="E66" s="18">
        <v>27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9</v>
      </c>
      <c r="E69" s="22">
        <v>7</v>
      </c>
      <c r="F69" s="19">
        <v>2.1</v>
      </c>
      <c r="G69" s="11"/>
      <c r="H69" s="11" t="s">
        <v>133</v>
      </c>
      <c r="I69" s="21">
        <v>82</v>
      </c>
      <c r="J69" s="22">
        <v>35</v>
      </c>
      <c r="K69" s="22">
        <v>47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1.6</v>
      </c>
      <c r="G70" s="11"/>
      <c r="H70" s="11" t="s">
        <v>135</v>
      </c>
      <c r="I70" s="21">
        <v>483</v>
      </c>
      <c r="J70" s="22">
        <v>222</v>
      </c>
      <c r="K70" s="22">
        <v>261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1.2</v>
      </c>
      <c r="G71" s="11"/>
      <c r="H71" s="11" t="s">
        <v>137</v>
      </c>
      <c r="I71" s="21">
        <v>192</v>
      </c>
      <c r="J71" s="22">
        <v>79</v>
      </c>
      <c r="K71" s="22">
        <v>113</v>
      </c>
      <c r="L71" s="19"/>
    </row>
    <row r="72" spans="2:12">
      <c r="B72" s="16" t="s">
        <v>138</v>
      </c>
      <c r="C72" s="17">
        <v>49</v>
      </c>
      <c r="D72" s="18">
        <v>23</v>
      </c>
      <c r="E72" s="18">
        <v>26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6</v>
      </c>
      <c r="E73" s="22">
        <v>9</v>
      </c>
      <c r="F73" s="19">
        <v>2</v>
      </c>
      <c r="G73" s="11"/>
      <c r="H73" s="11" t="s">
        <v>133</v>
      </c>
      <c r="I73" s="33">
        <v>10.8</v>
      </c>
      <c r="J73" s="19">
        <v>10.4</v>
      </c>
      <c r="K73" s="19">
        <v>11.2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0.8</v>
      </c>
      <c r="G74" s="11"/>
      <c r="H74" s="11" t="s">
        <v>135</v>
      </c>
      <c r="I74" s="33">
        <v>63.8</v>
      </c>
      <c r="J74" s="19">
        <v>66.099999999999994</v>
      </c>
      <c r="K74" s="19">
        <v>62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1.5</v>
      </c>
      <c r="G75" s="11"/>
      <c r="H75" s="11" t="s">
        <v>137</v>
      </c>
      <c r="I75" s="33">
        <v>25.4</v>
      </c>
      <c r="J75" s="19">
        <v>23.5</v>
      </c>
      <c r="K75" s="19">
        <v>26.8</v>
      </c>
      <c r="L75" s="19"/>
    </row>
    <row r="76" spans="2:12">
      <c r="B76" s="20" t="s">
        <v>143</v>
      </c>
      <c r="C76" s="21">
        <v>11</v>
      </c>
      <c r="D76" s="22">
        <v>8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0.8</v>
      </c>
      <c r="G77" s="11"/>
      <c r="H77" s="34" t="s">
        <v>145</v>
      </c>
      <c r="I77" s="33">
        <v>45.9</v>
      </c>
      <c r="J77" s="19">
        <v>45.8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326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424</v>
      </c>
      <c r="D5" s="9">
        <v>204</v>
      </c>
      <c r="E5" s="9">
        <v>220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17</v>
      </c>
      <c r="E6" s="18">
        <v>17</v>
      </c>
      <c r="F6" s="19">
        <v>8</v>
      </c>
      <c r="G6" s="11"/>
      <c r="H6" s="11" t="s">
        <v>7</v>
      </c>
      <c r="I6" s="17">
        <v>21</v>
      </c>
      <c r="J6" s="18">
        <v>7</v>
      </c>
      <c r="K6" s="18">
        <v>14</v>
      </c>
      <c r="L6" s="19">
        <v>5</v>
      </c>
    </row>
    <row r="7" spans="2:12">
      <c r="B7" s="20" t="s">
        <v>8</v>
      </c>
      <c r="C7" s="21">
        <v>10</v>
      </c>
      <c r="D7" s="22">
        <v>5</v>
      </c>
      <c r="E7" s="22">
        <v>5</v>
      </c>
      <c r="F7" s="19">
        <v>2.4</v>
      </c>
      <c r="G7" s="11"/>
      <c r="H7" s="11" t="s">
        <v>9</v>
      </c>
      <c r="I7" s="21">
        <v>8</v>
      </c>
      <c r="J7" s="22">
        <v>1</v>
      </c>
      <c r="K7" s="22">
        <v>7</v>
      </c>
      <c r="L7" s="19">
        <v>1.9</v>
      </c>
    </row>
    <row r="8" spans="2:12">
      <c r="B8" s="20" t="s">
        <v>10</v>
      </c>
      <c r="C8" s="21">
        <v>7</v>
      </c>
      <c r="D8" s="22">
        <v>6</v>
      </c>
      <c r="E8" s="22">
        <v>1</v>
      </c>
      <c r="F8" s="19">
        <v>1.7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8</v>
      </c>
      <c r="D9" s="22">
        <v>1</v>
      </c>
      <c r="E9" s="22">
        <v>7</v>
      </c>
      <c r="F9" s="19">
        <v>1.9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1.4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14</v>
      </c>
      <c r="D12" s="18">
        <v>10</v>
      </c>
      <c r="E12" s="18">
        <v>4</v>
      </c>
      <c r="F12" s="19">
        <v>3.3</v>
      </c>
      <c r="G12" s="11"/>
      <c r="H12" s="26" t="s">
        <v>19</v>
      </c>
      <c r="I12" s="17">
        <v>31</v>
      </c>
      <c r="J12" s="18">
        <v>15</v>
      </c>
      <c r="K12" s="18">
        <v>16</v>
      </c>
      <c r="L12" s="19">
        <v>7.3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0.9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2.8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1.7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0.9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3.3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6.4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2.4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0.7</v>
      </c>
    </row>
    <row r="24" spans="2:12">
      <c r="B24" s="20" t="s">
        <v>42</v>
      </c>
      <c r="C24" s="17">
        <v>17</v>
      </c>
      <c r="D24" s="18">
        <v>5</v>
      </c>
      <c r="E24" s="18">
        <v>12</v>
      </c>
      <c r="F24" s="19">
        <v>4</v>
      </c>
      <c r="G24" s="11"/>
      <c r="H24" s="26" t="s">
        <v>43</v>
      </c>
      <c r="I24" s="17">
        <v>27</v>
      </c>
      <c r="J24" s="18">
        <v>16</v>
      </c>
      <c r="K24" s="18">
        <v>11</v>
      </c>
      <c r="L24" s="19">
        <v>6.4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1.2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0.7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1.2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1.4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3.3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3.5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1.2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1.2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1.2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4.2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3.5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0.9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1.2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4.5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50</v>
      </c>
      <c r="D48" s="18">
        <v>24</v>
      </c>
      <c r="E48" s="18">
        <v>26</v>
      </c>
      <c r="F48" s="19">
        <v>11.8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12</v>
      </c>
      <c r="D49" s="22">
        <v>4</v>
      </c>
      <c r="E49" s="22">
        <v>8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27</v>
      </c>
      <c r="D54" s="18">
        <v>12</v>
      </c>
      <c r="E54" s="18">
        <v>15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28</v>
      </c>
      <c r="D60" s="18">
        <v>16</v>
      </c>
      <c r="E60" s="18">
        <v>12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27</v>
      </c>
      <c r="D66" s="18">
        <v>14</v>
      </c>
      <c r="E66" s="18">
        <v>13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0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1.4</v>
      </c>
      <c r="G69" s="11"/>
      <c r="H69" s="11" t="s">
        <v>133</v>
      </c>
      <c r="I69" s="21">
        <v>62</v>
      </c>
      <c r="J69" s="22">
        <v>33</v>
      </c>
      <c r="K69" s="22">
        <v>29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0.9</v>
      </c>
      <c r="G70" s="11"/>
      <c r="H70" s="11" t="s">
        <v>135</v>
      </c>
      <c r="I70" s="21">
        <v>242</v>
      </c>
      <c r="J70" s="22">
        <v>116</v>
      </c>
      <c r="K70" s="22">
        <v>126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0.9</v>
      </c>
      <c r="G71" s="11"/>
      <c r="H71" s="11" t="s">
        <v>137</v>
      </c>
      <c r="I71" s="21">
        <v>120</v>
      </c>
      <c r="J71" s="22">
        <v>55</v>
      </c>
      <c r="K71" s="22">
        <v>65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1.2</v>
      </c>
      <c r="G73" s="11"/>
      <c r="H73" s="11" t="s">
        <v>133</v>
      </c>
      <c r="I73" s="33">
        <v>14.6</v>
      </c>
      <c r="J73" s="19">
        <v>16.2</v>
      </c>
      <c r="K73" s="19">
        <v>13.2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0.9</v>
      </c>
      <c r="G74" s="11"/>
      <c r="H74" s="11" t="s">
        <v>135</v>
      </c>
      <c r="I74" s="33">
        <v>57.1</v>
      </c>
      <c r="J74" s="19">
        <v>56.9</v>
      </c>
      <c r="K74" s="19">
        <v>57.3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0.9</v>
      </c>
      <c r="G75" s="11"/>
      <c r="H75" s="11" t="s">
        <v>137</v>
      </c>
      <c r="I75" s="33">
        <v>28.3</v>
      </c>
      <c r="J75" s="19">
        <v>27</v>
      </c>
      <c r="K75" s="19">
        <v>29.5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0.5</v>
      </c>
      <c r="G77" s="11"/>
      <c r="H77" s="34" t="s">
        <v>145</v>
      </c>
      <c r="I77" s="33">
        <v>45.5</v>
      </c>
      <c r="J77" s="19">
        <v>44.4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327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597</v>
      </c>
      <c r="D5" s="9">
        <v>270</v>
      </c>
      <c r="E5" s="9">
        <v>327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15</v>
      </c>
      <c r="E6" s="18">
        <v>14</v>
      </c>
      <c r="F6" s="19">
        <v>4.9000000000000004</v>
      </c>
      <c r="G6" s="11"/>
      <c r="H6" s="11" t="s">
        <v>7</v>
      </c>
      <c r="I6" s="17">
        <v>30</v>
      </c>
      <c r="J6" s="18">
        <v>14</v>
      </c>
      <c r="K6" s="18">
        <v>16</v>
      </c>
      <c r="L6" s="19">
        <v>5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1.2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1.7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1.3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0.8</v>
      </c>
    </row>
    <row r="12" spans="2:12">
      <c r="B12" s="20" t="s">
        <v>18</v>
      </c>
      <c r="C12" s="17">
        <v>32</v>
      </c>
      <c r="D12" s="18">
        <v>13</v>
      </c>
      <c r="E12" s="18">
        <v>19</v>
      </c>
      <c r="F12" s="19">
        <v>5.4</v>
      </c>
      <c r="G12" s="11"/>
      <c r="H12" s="26" t="s">
        <v>19</v>
      </c>
      <c r="I12" s="17">
        <v>47</v>
      </c>
      <c r="J12" s="18">
        <v>17</v>
      </c>
      <c r="K12" s="18">
        <v>30</v>
      </c>
      <c r="L12" s="19">
        <v>7.9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0.5</v>
      </c>
      <c r="G14" s="11"/>
      <c r="H14" s="11" t="s">
        <v>23</v>
      </c>
      <c r="I14" s="21">
        <v>8</v>
      </c>
      <c r="J14" s="22">
        <v>1</v>
      </c>
      <c r="K14" s="22">
        <v>7</v>
      </c>
      <c r="L14" s="19">
        <v>1.3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1.3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1.3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2.2000000000000002</v>
      </c>
    </row>
    <row r="17" spans="2:12">
      <c r="B17" s="20" t="s">
        <v>28</v>
      </c>
      <c r="C17" s="21">
        <v>12</v>
      </c>
      <c r="D17" s="22">
        <v>3</v>
      </c>
      <c r="E17" s="22">
        <v>9</v>
      </c>
      <c r="F17" s="25">
        <v>2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2.2000000000000002</v>
      </c>
    </row>
    <row r="18" spans="2:12">
      <c r="B18" s="16" t="s">
        <v>30</v>
      </c>
      <c r="C18" s="17">
        <v>26</v>
      </c>
      <c r="D18" s="18">
        <v>14</v>
      </c>
      <c r="E18" s="18">
        <v>12</v>
      </c>
      <c r="F18" s="19">
        <v>4.4000000000000004</v>
      </c>
      <c r="G18" s="11"/>
      <c r="H18" s="11" t="s">
        <v>31</v>
      </c>
      <c r="I18" s="17">
        <v>38</v>
      </c>
      <c r="J18" s="18">
        <v>19</v>
      </c>
      <c r="K18" s="18">
        <v>19</v>
      </c>
      <c r="L18" s="19">
        <v>6.4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1.5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1.5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0.5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0.7</v>
      </c>
      <c r="G21" s="11"/>
      <c r="H21" s="11" t="s">
        <v>37</v>
      </c>
      <c r="I21" s="21">
        <v>12</v>
      </c>
      <c r="J21" s="22">
        <v>7</v>
      </c>
      <c r="K21" s="22">
        <v>5</v>
      </c>
      <c r="L21" s="19">
        <v>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0.3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1.5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1.2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0.8</v>
      </c>
    </row>
    <row r="24" spans="2:12">
      <c r="B24" s="20" t="s">
        <v>42</v>
      </c>
      <c r="C24" s="17">
        <v>30</v>
      </c>
      <c r="D24" s="18">
        <v>12</v>
      </c>
      <c r="E24" s="18">
        <v>18</v>
      </c>
      <c r="F24" s="19">
        <v>5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4.5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1.2</v>
      </c>
    </row>
    <row r="27" spans="2:12">
      <c r="B27" s="20" t="s">
        <v>48</v>
      </c>
      <c r="C27" s="21">
        <v>11</v>
      </c>
      <c r="D27" s="22">
        <v>4</v>
      </c>
      <c r="E27" s="22">
        <v>7</v>
      </c>
      <c r="F27" s="19">
        <v>1.8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0.7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1.3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</v>
      </c>
    </row>
    <row r="30" spans="2:12">
      <c r="B30" s="16" t="s">
        <v>54</v>
      </c>
      <c r="C30" s="17">
        <v>33</v>
      </c>
      <c r="D30" s="18">
        <v>12</v>
      </c>
      <c r="E30" s="18">
        <v>21</v>
      </c>
      <c r="F30" s="19">
        <v>5.5</v>
      </c>
      <c r="G30" s="11"/>
      <c r="H30" s="11" t="s">
        <v>55</v>
      </c>
      <c r="I30" s="17">
        <v>20</v>
      </c>
      <c r="J30" s="18">
        <v>11</v>
      </c>
      <c r="K30" s="18">
        <v>9</v>
      </c>
      <c r="L30" s="19">
        <v>3.4</v>
      </c>
    </row>
    <row r="31" spans="2:12">
      <c r="B31" s="20" t="s">
        <v>56</v>
      </c>
      <c r="C31" s="21">
        <v>6</v>
      </c>
      <c r="D31" s="22">
        <v>0</v>
      </c>
      <c r="E31" s="22">
        <v>6</v>
      </c>
      <c r="F31" s="19">
        <v>1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0.8</v>
      </c>
    </row>
    <row r="32" spans="2:12">
      <c r="B32" s="20" t="s">
        <v>58</v>
      </c>
      <c r="C32" s="21">
        <v>10</v>
      </c>
      <c r="D32" s="22">
        <v>2</v>
      </c>
      <c r="E32" s="22">
        <v>8</v>
      </c>
      <c r="F32" s="19">
        <v>1.7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0.8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4.9000000000000004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2.5</v>
      </c>
    </row>
    <row r="37" spans="2:12">
      <c r="B37" s="20" t="s">
        <v>68</v>
      </c>
      <c r="C37" s="21">
        <v>14</v>
      </c>
      <c r="D37" s="22">
        <v>7</v>
      </c>
      <c r="E37" s="22">
        <v>7</v>
      </c>
      <c r="F37" s="19">
        <v>2.2999999999999998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0.8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0.5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35</v>
      </c>
      <c r="D42" s="18">
        <v>16</v>
      </c>
      <c r="E42" s="18">
        <v>19</v>
      </c>
      <c r="F42" s="19">
        <v>5.9</v>
      </c>
      <c r="G42" s="11"/>
      <c r="H42" s="11" t="s">
        <v>79</v>
      </c>
      <c r="I42" s="17">
        <v>12</v>
      </c>
      <c r="J42" s="18">
        <v>5</v>
      </c>
      <c r="K42" s="18">
        <v>7</v>
      </c>
      <c r="L42" s="19">
        <v>2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0.8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40</v>
      </c>
      <c r="D48" s="18">
        <v>20</v>
      </c>
      <c r="E48" s="18">
        <v>20</v>
      </c>
      <c r="F48" s="19">
        <v>6.7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2</v>
      </c>
      <c r="E52" s="22">
        <v>7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42</v>
      </c>
      <c r="D54" s="18">
        <v>24</v>
      </c>
      <c r="E54" s="18">
        <v>18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8</v>
      </c>
      <c r="D56" s="22">
        <v>7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10</v>
      </c>
      <c r="D58" s="22">
        <v>8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43</v>
      </c>
      <c r="D60" s="18">
        <v>19</v>
      </c>
      <c r="E60" s="18">
        <v>24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8</v>
      </c>
      <c r="D64" s="22">
        <v>1</v>
      </c>
      <c r="E64" s="22">
        <v>7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38</v>
      </c>
      <c r="D66" s="18">
        <v>15</v>
      </c>
      <c r="E66" s="18">
        <v>23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1.5</v>
      </c>
      <c r="G69" s="11"/>
      <c r="H69" s="11" t="s">
        <v>133</v>
      </c>
      <c r="I69" s="21">
        <v>87</v>
      </c>
      <c r="J69" s="22">
        <v>42</v>
      </c>
      <c r="K69" s="22">
        <v>45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0.7</v>
      </c>
      <c r="G70" s="11"/>
      <c r="H70" s="11" t="s">
        <v>135</v>
      </c>
      <c r="I70" s="21">
        <v>349</v>
      </c>
      <c r="J70" s="22">
        <v>160</v>
      </c>
      <c r="K70" s="22">
        <v>189</v>
      </c>
      <c r="L70" s="19"/>
    </row>
    <row r="71" spans="2:12">
      <c r="B71" s="20" t="s">
        <v>136</v>
      </c>
      <c r="C71" s="21">
        <v>10</v>
      </c>
      <c r="D71" s="22">
        <v>2</v>
      </c>
      <c r="E71" s="22">
        <v>8</v>
      </c>
      <c r="F71" s="25">
        <v>1.7</v>
      </c>
      <c r="G71" s="11"/>
      <c r="H71" s="11" t="s">
        <v>137</v>
      </c>
      <c r="I71" s="21">
        <v>161</v>
      </c>
      <c r="J71" s="22">
        <v>68</v>
      </c>
      <c r="K71" s="22">
        <v>93</v>
      </c>
      <c r="L71" s="19"/>
    </row>
    <row r="72" spans="2:12">
      <c r="B72" s="16" t="s">
        <v>138</v>
      </c>
      <c r="C72" s="17">
        <v>29</v>
      </c>
      <c r="D72" s="18">
        <v>13</v>
      </c>
      <c r="E72" s="18">
        <v>16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</v>
      </c>
      <c r="G73" s="11"/>
      <c r="H73" s="11" t="s">
        <v>133</v>
      </c>
      <c r="I73" s="33">
        <v>14.6</v>
      </c>
      <c r="J73" s="19">
        <v>15.6</v>
      </c>
      <c r="K73" s="19">
        <v>13.8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0.8</v>
      </c>
      <c r="G74" s="11"/>
      <c r="H74" s="11" t="s">
        <v>135</v>
      </c>
      <c r="I74" s="33">
        <v>58.5</v>
      </c>
      <c r="J74" s="19">
        <v>59.3</v>
      </c>
      <c r="K74" s="19">
        <v>57.8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0.8</v>
      </c>
      <c r="G75" s="11"/>
      <c r="H75" s="11" t="s">
        <v>137</v>
      </c>
      <c r="I75" s="33">
        <v>27</v>
      </c>
      <c r="J75" s="19">
        <v>25.2</v>
      </c>
      <c r="K75" s="19">
        <v>28.4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1.5</v>
      </c>
      <c r="G77" s="11"/>
      <c r="H77" s="34" t="s">
        <v>145</v>
      </c>
      <c r="I77" s="33">
        <v>44.7</v>
      </c>
      <c r="J77" s="19">
        <v>43.9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328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519</v>
      </c>
      <c r="D5" s="9">
        <v>227</v>
      </c>
      <c r="E5" s="9">
        <v>292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2.7</v>
      </c>
      <c r="G6" s="11"/>
      <c r="H6" s="11" t="s">
        <v>7</v>
      </c>
      <c r="I6" s="17">
        <v>32</v>
      </c>
      <c r="J6" s="18">
        <v>15</v>
      </c>
      <c r="K6" s="18">
        <v>17</v>
      </c>
      <c r="L6" s="19">
        <v>6.2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</v>
      </c>
    </row>
    <row r="11" spans="2:12">
      <c r="B11" s="23" t="s">
        <v>16</v>
      </c>
      <c r="C11" s="21">
        <v>9</v>
      </c>
      <c r="D11" s="24">
        <v>6</v>
      </c>
      <c r="E11" s="24">
        <v>3</v>
      </c>
      <c r="F11" s="25">
        <v>1.7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3.7</v>
      </c>
      <c r="G12" s="11"/>
      <c r="H12" s="26" t="s">
        <v>19</v>
      </c>
      <c r="I12" s="17">
        <v>36</v>
      </c>
      <c r="J12" s="18">
        <v>16</v>
      </c>
      <c r="K12" s="18">
        <v>20</v>
      </c>
      <c r="L12" s="19">
        <v>6.9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1.3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1.5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0.6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1.3</v>
      </c>
    </row>
    <row r="18" spans="2:12">
      <c r="B18" s="16" t="s">
        <v>30</v>
      </c>
      <c r="C18" s="17">
        <v>27</v>
      </c>
      <c r="D18" s="18">
        <v>11</v>
      </c>
      <c r="E18" s="18">
        <v>16</v>
      </c>
      <c r="F18" s="19">
        <v>5.2</v>
      </c>
      <c r="G18" s="11"/>
      <c r="H18" s="11" t="s">
        <v>31</v>
      </c>
      <c r="I18" s="17">
        <v>37</v>
      </c>
      <c r="J18" s="18">
        <v>13</v>
      </c>
      <c r="K18" s="18">
        <v>24</v>
      </c>
      <c r="L18" s="19">
        <v>7.1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1.2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1.9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1.2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1.3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1.2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0.8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0.8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1.2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1.9</v>
      </c>
    </row>
    <row r="24" spans="2:12">
      <c r="B24" s="20" t="s">
        <v>42</v>
      </c>
      <c r="C24" s="17">
        <v>30</v>
      </c>
      <c r="D24" s="18">
        <v>13</v>
      </c>
      <c r="E24" s="18">
        <v>17</v>
      </c>
      <c r="F24" s="19">
        <v>5.8</v>
      </c>
      <c r="G24" s="11"/>
      <c r="H24" s="26" t="s">
        <v>43</v>
      </c>
      <c r="I24" s="17">
        <v>34</v>
      </c>
      <c r="J24" s="18">
        <v>17</v>
      </c>
      <c r="K24" s="18">
        <v>17</v>
      </c>
      <c r="L24" s="19">
        <v>6.6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1.2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2.1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1.3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1.3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1.2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1.3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27</v>
      </c>
      <c r="D30" s="18">
        <v>8</v>
      </c>
      <c r="E30" s="18">
        <v>19</v>
      </c>
      <c r="F30" s="19">
        <v>5.2</v>
      </c>
      <c r="G30" s="11"/>
      <c r="H30" s="11" t="s">
        <v>55</v>
      </c>
      <c r="I30" s="17">
        <v>20</v>
      </c>
      <c r="J30" s="18">
        <v>10</v>
      </c>
      <c r="K30" s="18">
        <v>10</v>
      </c>
      <c r="L30" s="19">
        <v>3.9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1.5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1.2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0.8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</v>
      </c>
    </row>
    <row r="36" spans="2:12">
      <c r="B36" s="20" t="s">
        <v>66</v>
      </c>
      <c r="C36" s="17">
        <v>27</v>
      </c>
      <c r="D36" s="18">
        <v>12</v>
      </c>
      <c r="E36" s="18">
        <v>15</v>
      </c>
      <c r="F36" s="19">
        <v>5.2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3.3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1.2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2.7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28</v>
      </c>
      <c r="D48" s="18">
        <v>12</v>
      </c>
      <c r="E48" s="18">
        <v>16</v>
      </c>
      <c r="F48" s="19">
        <v>5.4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0.8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0.8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32</v>
      </c>
      <c r="D54" s="18">
        <v>14</v>
      </c>
      <c r="E54" s="18">
        <v>18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38</v>
      </c>
      <c r="D60" s="18">
        <v>15</v>
      </c>
      <c r="E60" s="18">
        <v>23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13</v>
      </c>
      <c r="D63" s="22">
        <v>3</v>
      </c>
      <c r="E63" s="22">
        <v>10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34</v>
      </c>
      <c r="D66" s="18">
        <v>20</v>
      </c>
      <c r="E66" s="18">
        <v>14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1.3</v>
      </c>
      <c r="G69" s="11"/>
      <c r="H69" s="11" t="s">
        <v>133</v>
      </c>
      <c r="I69" s="21">
        <v>60</v>
      </c>
      <c r="J69" s="22">
        <v>29</v>
      </c>
      <c r="K69" s="22">
        <v>31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0.8</v>
      </c>
      <c r="G70" s="11"/>
      <c r="H70" s="11" t="s">
        <v>135</v>
      </c>
      <c r="I70" s="21">
        <v>305</v>
      </c>
      <c r="J70" s="22">
        <v>136</v>
      </c>
      <c r="K70" s="22">
        <v>169</v>
      </c>
      <c r="L70" s="19"/>
    </row>
    <row r="71" spans="2:12">
      <c r="B71" s="20" t="s">
        <v>136</v>
      </c>
      <c r="C71" s="21">
        <v>11</v>
      </c>
      <c r="D71" s="22">
        <v>8</v>
      </c>
      <c r="E71" s="22">
        <v>3</v>
      </c>
      <c r="F71" s="25">
        <v>2.1</v>
      </c>
      <c r="G71" s="11"/>
      <c r="H71" s="11" t="s">
        <v>137</v>
      </c>
      <c r="I71" s="21">
        <v>154</v>
      </c>
      <c r="J71" s="22">
        <v>62</v>
      </c>
      <c r="K71" s="22">
        <v>92</v>
      </c>
      <c r="L71" s="19"/>
    </row>
    <row r="72" spans="2:12">
      <c r="B72" s="16" t="s">
        <v>138</v>
      </c>
      <c r="C72" s="17">
        <v>43</v>
      </c>
      <c r="D72" s="18">
        <v>19</v>
      </c>
      <c r="E72" s="18">
        <v>24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7</v>
      </c>
      <c r="E73" s="22">
        <v>8</v>
      </c>
      <c r="F73" s="19">
        <v>2.9</v>
      </c>
      <c r="G73" s="11"/>
      <c r="H73" s="11" t="s">
        <v>133</v>
      </c>
      <c r="I73" s="33">
        <v>11.6</v>
      </c>
      <c r="J73" s="19">
        <v>12.8</v>
      </c>
      <c r="K73" s="19">
        <v>10.6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1.7</v>
      </c>
      <c r="G74" s="11"/>
      <c r="H74" s="11" t="s">
        <v>135</v>
      </c>
      <c r="I74" s="33">
        <v>58.8</v>
      </c>
      <c r="J74" s="19">
        <v>59.9</v>
      </c>
      <c r="K74" s="19">
        <v>57.9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1.5</v>
      </c>
      <c r="G75" s="11"/>
      <c r="H75" s="11" t="s">
        <v>137</v>
      </c>
      <c r="I75" s="33">
        <v>29.7</v>
      </c>
      <c r="J75" s="19">
        <v>27.3</v>
      </c>
      <c r="K75" s="19">
        <v>31.5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1.2</v>
      </c>
      <c r="G77" s="11"/>
      <c r="H77" s="34" t="s">
        <v>145</v>
      </c>
      <c r="I77" s="33">
        <v>47.9</v>
      </c>
      <c r="J77" s="19">
        <v>46.9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329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110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0.9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3.7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11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1.4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1.8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3.2</v>
      </c>
    </row>
    <row r="18" spans="2:12">
      <c r="B18" s="16" t="s">
        <v>30</v>
      </c>
      <c r="C18" s="17">
        <v>13</v>
      </c>
      <c r="D18" s="18">
        <v>10</v>
      </c>
      <c r="E18" s="18">
        <v>3</v>
      </c>
      <c r="F18" s="19">
        <v>5.9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7.8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2.7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1.4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1.8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4.5999999999999996</v>
      </c>
      <c r="G24" s="11"/>
      <c r="H24" s="26" t="s">
        <v>43</v>
      </c>
      <c r="I24" s="17">
        <v>17</v>
      </c>
      <c r="J24" s="18">
        <v>11</v>
      </c>
      <c r="K24" s="18">
        <v>6</v>
      </c>
      <c r="L24" s="19">
        <v>7.8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3.2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5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6.4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1.8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4.0999999999999996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4.0999999999999996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2.2999999999999998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20</v>
      </c>
      <c r="D60" s="18">
        <v>13</v>
      </c>
      <c r="E60" s="18">
        <v>7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1.8</v>
      </c>
      <c r="G69" s="11"/>
      <c r="H69" s="11" t="s">
        <v>133</v>
      </c>
      <c r="I69" s="21">
        <v>23</v>
      </c>
      <c r="J69" s="22">
        <v>15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113</v>
      </c>
      <c r="J70" s="22">
        <v>56</v>
      </c>
      <c r="K70" s="22">
        <v>57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1.4</v>
      </c>
      <c r="G71" s="11"/>
      <c r="H71" s="11" t="s">
        <v>137</v>
      </c>
      <c r="I71" s="21">
        <v>83</v>
      </c>
      <c r="J71" s="22">
        <v>39</v>
      </c>
      <c r="K71" s="22">
        <v>44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10.5</v>
      </c>
      <c r="J73" s="19">
        <v>13.6</v>
      </c>
      <c r="K73" s="19">
        <v>7.3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51.6</v>
      </c>
      <c r="J74" s="19">
        <v>50.9</v>
      </c>
      <c r="K74" s="19">
        <v>52.3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37.9</v>
      </c>
      <c r="J75" s="19">
        <v>35.5</v>
      </c>
      <c r="K75" s="19">
        <v>40.4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50.7</v>
      </c>
      <c r="J77" s="19">
        <v>49.8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330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598</v>
      </c>
      <c r="D5" s="9">
        <v>275</v>
      </c>
      <c r="E5" s="9">
        <v>323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19</v>
      </c>
      <c r="E6" s="18">
        <v>10</v>
      </c>
      <c r="F6" s="19">
        <v>4.8</v>
      </c>
      <c r="G6" s="11"/>
      <c r="H6" s="11" t="s">
        <v>7</v>
      </c>
      <c r="I6" s="17">
        <v>31</v>
      </c>
      <c r="J6" s="18">
        <v>15</v>
      </c>
      <c r="K6" s="18">
        <v>16</v>
      </c>
      <c r="L6" s="19">
        <v>5.2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0.5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1.5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0.8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1.2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1.5</v>
      </c>
    </row>
    <row r="12" spans="2:12">
      <c r="B12" s="20" t="s">
        <v>18</v>
      </c>
      <c r="C12" s="17">
        <v>31</v>
      </c>
      <c r="D12" s="18">
        <v>12</v>
      </c>
      <c r="E12" s="18">
        <v>19</v>
      </c>
      <c r="F12" s="19">
        <v>5.2</v>
      </c>
      <c r="G12" s="11"/>
      <c r="H12" s="26" t="s">
        <v>19</v>
      </c>
      <c r="I12" s="17">
        <v>32</v>
      </c>
      <c r="J12" s="18">
        <v>14</v>
      </c>
      <c r="K12" s="18">
        <v>18</v>
      </c>
      <c r="L12" s="19">
        <v>5.4</v>
      </c>
    </row>
    <row r="13" spans="2:12">
      <c r="B13" s="20" t="s">
        <v>20</v>
      </c>
      <c r="C13" s="21">
        <v>9</v>
      </c>
      <c r="D13" s="22">
        <v>2</v>
      </c>
      <c r="E13" s="22">
        <v>7</v>
      </c>
      <c r="F13" s="19">
        <v>1.5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0.7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1.2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</v>
      </c>
    </row>
    <row r="15" spans="2:12">
      <c r="B15" s="20" t="s">
        <v>24</v>
      </c>
      <c r="C15" s="21">
        <v>5</v>
      </c>
      <c r="D15" s="22">
        <v>0</v>
      </c>
      <c r="E15" s="22">
        <v>5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2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1.2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0.8</v>
      </c>
    </row>
    <row r="18" spans="2:12">
      <c r="B18" s="16" t="s">
        <v>30</v>
      </c>
      <c r="C18" s="17">
        <v>40</v>
      </c>
      <c r="D18" s="18">
        <v>22</v>
      </c>
      <c r="E18" s="18">
        <v>18</v>
      </c>
      <c r="F18" s="19">
        <v>6.7</v>
      </c>
      <c r="G18" s="11"/>
      <c r="H18" s="11" t="s">
        <v>31</v>
      </c>
      <c r="I18" s="17">
        <v>35</v>
      </c>
      <c r="J18" s="18">
        <v>20</v>
      </c>
      <c r="K18" s="18">
        <v>15</v>
      </c>
      <c r="L18" s="19">
        <v>5.9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1.2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2.2000000000000002</v>
      </c>
    </row>
    <row r="20" spans="2:12">
      <c r="B20" s="20" t="s">
        <v>34</v>
      </c>
      <c r="C20" s="21">
        <v>9</v>
      </c>
      <c r="D20" s="22">
        <v>7</v>
      </c>
      <c r="E20" s="22">
        <v>2</v>
      </c>
      <c r="F20" s="19">
        <v>1.5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0.5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0.8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0.5</v>
      </c>
    </row>
    <row r="22" spans="2:12">
      <c r="B22" s="20" t="s">
        <v>38</v>
      </c>
      <c r="C22" s="21">
        <v>14</v>
      </c>
      <c r="D22" s="22">
        <v>5</v>
      </c>
      <c r="E22" s="22">
        <v>9</v>
      </c>
      <c r="F22" s="19">
        <v>2.2999999999999998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1.2</v>
      </c>
    </row>
    <row r="23" spans="2:12">
      <c r="B23" s="23" t="s">
        <v>40</v>
      </c>
      <c r="C23" s="21">
        <v>5</v>
      </c>
      <c r="D23" s="24">
        <v>5</v>
      </c>
      <c r="E23" s="24">
        <v>0</v>
      </c>
      <c r="F23" s="25">
        <v>0.8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1.5</v>
      </c>
    </row>
    <row r="24" spans="2:12">
      <c r="B24" s="20" t="s">
        <v>42</v>
      </c>
      <c r="C24" s="17">
        <v>37</v>
      </c>
      <c r="D24" s="18">
        <v>16</v>
      </c>
      <c r="E24" s="18">
        <v>21</v>
      </c>
      <c r="F24" s="19">
        <v>6.2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3.8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0.7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1.3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0.8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1.3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</v>
      </c>
    </row>
    <row r="28" spans="2:12">
      <c r="B28" s="20" t="s">
        <v>50</v>
      </c>
      <c r="C28" s="21">
        <v>11</v>
      </c>
      <c r="D28" s="22">
        <v>5</v>
      </c>
      <c r="E28" s="22">
        <v>6</v>
      </c>
      <c r="F28" s="19">
        <v>1.8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0.5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0.5</v>
      </c>
    </row>
    <row r="30" spans="2:12">
      <c r="B30" s="16" t="s">
        <v>54</v>
      </c>
      <c r="C30" s="17">
        <v>40</v>
      </c>
      <c r="D30" s="18">
        <v>16</v>
      </c>
      <c r="E30" s="18">
        <v>24</v>
      </c>
      <c r="F30" s="19">
        <v>6.7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3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0.7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1.3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0.8</v>
      </c>
    </row>
    <row r="33" spans="2:12">
      <c r="B33" s="20" t="s">
        <v>60</v>
      </c>
      <c r="C33" s="21">
        <v>12</v>
      </c>
      <c r="D33" s="22">
        <v>4</v>
      </c>
      <c r="E33" s="22">
        <v>8</v>
      </c>
      <c r="F33" s="19">
        <v>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4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2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1.2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0.7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0.5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31</v>
      </c>
      <c r="D42" s="18">
        <v>14</v>
      </c>
      <c r="E42" s="18">
        <v>17</v>
      </c>
      <c r="F42" s="19">
        <v>5.2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28</v>
      </c>
      <c r="D48" s="18">
        <v>13</v>
      </c>
      <c r="E48" s="18">
        <v>15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59</v>
      </c>
      <c r="D54" s="18">
        <v>30</v>
      </c>
      <c r="E54" s="18">
        <v>29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14</v>
      </c>
      <c r="D56" s="22">
        <v>8</v>
      </c>
      <c r="E56" s="22">
        <v>6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10</v>
      </c>
      <c r="D58" s="22">
        <v>7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45</v>
      </c>
      <c r="D60" s="18">
        <v>16</v>
      </c>
      <c r="E60" s="18">
        <v>29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18</v>
      </c>
      <c r="D64" s="22">
        <v>7</v>
      </c>
      <c r="E64" s="22">
        <v>11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36</v>
      </c>
      <c r="D66" s="18">
        <v>16</v>
      </c>
      <c r="E66" s="18">
        <v>20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0.8</v>
      </c>
      <c r="G69" s="11"/>
      <c r="H69" s="11" t="s">
        <v>133</v>
      </c>
      <c r="I69" s="21">
        <v>100</v>
      </c>
      <c r="J69" s="22">
        <v>53</v>
      </c>
      <c r="K69" s="22">
        <v>47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</v>
      </c>
      <c r="G70" s="11"/>
      <c r="H70" s="11" t="s">
        <v>135</v>
      </c>
      <c r="I70" s="21">
        <v>372</v>
      </c>
      <c r="J70" s="22">
        <v>169</v>
      </c>
      <c r="K70" s="22">
        <v>203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1.5</v>
      </c>
      <c r="G71" s="11"/>
      <c r="H71" s="11" t="s">
        <v>137</v>
      </c>
      <c r="I71" s="21">
        <v>126</v>
      </c>
      <c r="J71" s="22">
        <v>53</v>
      </c>
      <c r="K71" s="22">
        <v>73</v>
      </c>
      <c r="L71" s="19"/>
    </row>
    <row r="72" spans="2:12">
      <c r="B72" s="16" t="s">
        <v>138</v>
      </c>
      <c r="C72" s="17">
        <v>41</v>
      </c>
      <c r="D72" s="18">
        <v>20</v>
      </c>
      <c r="E72" s="18">
        <v>21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1.7</v>
      </c>
      <c r="G73" s="11"/>
      <c r="H73" s="11" t="s">
        <v>133</v>
      </c>
      <c r="I73" s="33">
        <v>16.7</v>
      </c>
      <c r="J73" s="19">
        <v>19.3</v>
      </c>
      <c r="K73" s="19">
        <v>14.6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1.7</v>
      </c>
      <c r="G74" s="11"/>
      <c r="H74" s="11" t="s">
        <v>135</v>
      </c>
      <c r="I74" s="33">
        <v>62.2</v>
      </c>
      <c r="J74" s="19">
        <v>61.5</v>
      </c>
      <c r="K74" s="19">
        <v>62.8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1.2</v>
      </c>
      <c r="G75" s="11"/>
      <c r="H75" s="11" t="s">
        <v>137</v>
      </c>
      <c r="I75" s="33">
        <v>21.1</v>
      </c>
      <c r="J75" s="19">
        <v>19.3</v>
      </c>
      <c r="K75" s="19">
        <v>22.6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</v>
      </c>
      <c r="G77" s="11"/>
      <c r="H77" s="34" t="s">
        <v>145</v>
      </c>
      <c r="I77" s="33">
        <v>42</v>
      </c>
      <c r="J77" s="19">
        <v>40.299999999999997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331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597</v>
      </c>
      <c r="D5" s="9">
        <v>281</v>
      </c>
      <c r="E5" s="9">
        <v>316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15</v>
      </c>
      <c r="E6" s="18">
        <v>23</v>
      </c>
      <c r="F6" s="19">
        <v>6.4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3.9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1.5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1.2</v>
      </c>
    </row>
    <row r="8" spans="2:12">
      <c r="B8" s="20" t="s">
        <v>10</v>
      </c>
      <c r="C8" s="21">
        <v>10</v>
      </c>
      <c r="D8" s="22">
        <v>3</v>
      </c>
      <c r="E8" s="22">
        <v>7</v>
      </c>
      <c r="F8" s="19">
        <v>1.7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0.7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1.2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1.3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49</v>
      </c>
      <c r="D12" s="18">
        <v>31</v>
      </c>
      <c r="E12" s="18">
        <v>18</v>
      </c>
      <c r="F12" s="19">
        <v>8.1999999999999993</v>
      </c>
      <c r="G12" s="11"/>
      <c r="H12" s="26" t="s">
        <v>19</v>
      </c>
      <c r="I12" s="17">
        <v>46</v>
      </c>
      <c r="J12" s="18">
        <v>21</v>
      </c>
      <c r="K12" s="18">
        <v>25</v>
      </c>
      <c r="L12" s="19">
        <v>7.7</v>
      </c>
    </row>
    <row r="13" spans="2:12">
      <c r="B13" s="20" t="s">
        <v>20</v>
      </c>
      <c r="C13" s="21">
        <v>9</v>
      </c>
      <c r="D13" s="22">
        <v>3</v>
      </c>
      <c r="E13" s="22">
        <v>6</v>
      </c>
      <c r="F13" s="19">
        <v>1.5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</v>
      </c>
    </row>
    <row r="14" spans="2:12">
      <c r="B14" s="20" t="s">
        <v>22</v>
      </c>
      <c r="C14" s="21">
        <v>13</v>
      </c>
      <c r="D14" s="22">
        <v>10</v>
      </c>
      <c r="E14" s="22">
        <v>3</v>
      </c>
      <c r="F14" s="19">
        <v>2.2000000000000002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1.7</v>
      </c>
    </row>
    <row r="15" spans="2:12">
      <c r="B15" s="20" t="s">
        <v>24</v>
      </c>
      <c r="C15" s="21">
        <v>10</v>
      </c>
      <c r="D15" s="22">
        <v>9</v>
      </c>
      <c r="E15" s="22">
        <v>1</v>
      </c>
      <c r="F15" s="19">
        <v>1.7</v>
      </c>
      <c r="G15" s="11"/>
      <c r="H15" s="11" t="s">
        <v>25</v>
      </c>
      <c r="I15" s="21">
        <v>12</v>
      </c>
      <c r="J15" s="22">
        <v>8</v>
      </c>
      <c r="K15" s="22">
        <v>4</v>
      </c>
      <c r="L15" s="19">
        <v>2</v>
      </c>
    </row>
    <row r="16" spans="2:12">
      <c r="B16" s="20" t="s">
        <v>26</v>
      </c>
      <c r="C16" s="21">
        <v>10</v>
      </c>
      <c r="D16" s="22">
        <v>6</v>
      </c>
      <c r="E16" s="22">
        <v>4</v>
      </c>
      <c r="F16" s="19">
        <v>1.7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1.8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1.2</v>
      </c>
      <c r="G17" s="11"/>
      <c r="H17" s="27" t="s">
        <v>29</v>
      </c>
      <c r="I17" s="21">
        <v>7</v>
      </c>
      <c r="J17" s="22">
        <v>1</v>
      </c>
      <c r="K17" s="22">
        <v>6</v>
      </c>
      <c r="L17" s="25">
        <v>1.2</v>
      </c>
    </row>
    <row r="18" spans="2:12">
      <c r="B18" s="16" t="s">
        <v>30</v>
      </c>
      <c r="C18" s="17">
        <v>21</v>
      </c>
      <c r="D18" s="18">
        <v>10</v>
      </c>
      <c r="E18" s="18">
        <v>11</v>
      </c>
      <c r="F18" s="19">
        <v>3.5</v>
      </c>
      <c r="G18" s="11"/>
      <c r="H18" s="11" t="s">
        <v>31</v>
      </c>
      <c r="I18" s="17">
        <v>31</v>
      </c>
      <c r="J18" s="18">
        <v>15</v>
      </c>
      <c r="K18" s="18">
        <v>16</v>
      </c>
      <c r="L18" s="19">
        <v>5.2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0.8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1.7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0.7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0.8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1.3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0.5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</v>
      </c>
    </row>
    <row r="24" spans="2:12">
      <c r="B24" s="20" t="s">
        <v>42</v>
      </c>
      <c r="C24" s="17">
        <v>23</v>
      </c>
      <c r="D24" s="18">
        <v>10</v>
      </c>
      <c r="E24" s="18">
        <v>13</v>
      </c>
      <c r="F24" s="19">
        <v>3.9</v>
      </c>
      <c r="G24" s="11"/>
      <c r="H24" s="26" t="s">
        <v>43</v>
      </c>
      <c r="I24" s="17">
        <v>18</v>
      </c>
      <c r="J24" s="18">
        <v>11</v>
      </c>
      <c r="K24" s="18">
        <v>7</v>
      </c>
      <c r="L24" s="19">
        <v>3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0.7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1.2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0.5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0.5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0.8</v>
      </c>
    </row>
    <row r="30" spans="2:12">
      <c r="B30" s="16" t="s">
        <v>54</v>
      </c>
      <c r="C30" s="17">
        <v>29</v>
      </c>
      <c r="D30" s="18">
        <v>16</v>
      </c>
      <c r="E30" s="18">
        <v>13</v>
      </c>
      <c r="F30" s="19">
        <v>4.9000000000000004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2.5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0.8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</v>
      </c>
    </row>
    <row r="32" spans="2:12">
      <c r="B32" s="20" t="s">
        <v>58</v>
      </c>
      <c r="C32" s="21">
        <v>6</v>
      </c>
      <c r="D32" s="22">
        <v>6</v>
      </c>
      <c r="E32" s="22">
        <v>0</v>
      </c>
      <c r="F32" s="19">
        <v>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0.5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4.5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2.5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0.8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35</v>
      </c>
      <c r="D42" s="18">
        <v>14</v>
      </c>
      <c r="E42" s="18">
        <v>21</v>
      </c>
      <c r="F42" s="19">
        <v>5.9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0.8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54</v>
      </c>
      <c r="D48" s="18">
        <v>27</v>
      </c>
      <c r="E48" s="18">
        <v>27</v>
      </c>
      <c r="F48" s="19">
        <v>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19</v>
      </c>
      <c r="D49" s="22">
        <v>9</v>
      </c>
      <c r="E49" s="22">
        <v>10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12</v>
      </c>
      <c r="D52" s="22">
        <v>9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60</v>
      </c>
      <c r="D54" s="18">
        <v>25</v>
      </c>
      <c r="E54" s="18">
        <v>35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13</v>
      </c>
      <c r="D56" s="22">
        <v>3</v>
      </c>
      <c r="E56" s="22">
        <v>10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15</v>
      </c>
      <c r="D57" s="22">
        <v>5</v>
      </c>
      <c r="E57" s="22">
        <v>10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12</v>
      </c>
      <c r="D59" s="24">
        <v>9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44</v>
      </c>
      <c r="D60" s="18">
        <v>20</v>
      </c>
      <c r="E60" s="18">
        <v>24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14</v>
      </c>
      <c r="D61" s="22">
        <v>12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8</v>
      </c>
      <c r="D63" s="22">
        <v>1</v>
      </c>
      <c r="E63" s="22">
        <v>7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31</v>
      </c>
      <c r="D66" s="18">
        <v>17</v>
      </c>
      <c r="E66" s="18">
        <v>14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7</v>
      </c>
      <c r="E69" s="22">
        <v>1</v>
      </c>
      <c r="F69" s="19">
        <v>1.3</v>
      </c>
      <c r="G69" s="11"/>
      <c r="H69" s="11" t="s">
        <v>133</v>
      </c>
      <c r="I69" s="21">
        <v>108</v>
      </c>
      <c r="J69" s="22">
        <v>56</v>
      </c>
      <c r="K69" s="22">
        <v>52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</v>
      </c>
      <c r="G70" s="11"/>
      <c r="H70" s="11" t="s">
        <v>135</v>
      </c>
      <c r="I70" s="21">
        <v>356</v>
      </c>
      <c r="J70" s="22">
        <v>169</v>
      </c>
      <c r="K70" s="22">
        <v>187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0.5</v>
      </c>
      <c r="G71" s="11"/>
      <c r="H71" s="11" t="s">
        <v>137</v>
      </c>
      <c r="I71" s="21">
        <v>133</v>
      </c>
      <c r="J71" s="22">
        <v>56</v>
      </c>
      <c r="K71" s="22">
        <v>77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</v>
      </c>
      <c r="G73" s="11"/>
      <c r="H73" s="11" t="s">
        <v>133</v>
      </c>
      <c r="I73" s="33">
        <v>18.100000000000001</v>
      </c>
      <c r="J73" s="19">
        <v>19.899999999999999</v>
      </c>
      <c r="K73" s="19">
        <v>16.5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1.3</v>
      </c>
      <c r="G74" s="11"/>
      <c r="H74" s="11" t="s">
        <v>135</v>
      </c>
      <c r="I74" s="33">
        <v>59.6</v>
      </c>
      <c r="J74" s="19">
        <v>60.1</v>
      </c>
      <c r="K74" s="19">
        <v>59.2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0.5</v>
      </c>
      <c r="G75" s="11"/>
      <c r="H75" s="11" t="s">
        <v>137</v>
      </c>
      <c r="I75" s="33">
        <v>22.3</v>
      </c>
      <c r="J75" s="19">
        <v>19.899999999999999</v>
      </c>
      <c r="K75" s="19">
        <v>24.4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1.2</v>
      </c>
      <c r="G77" s="11"/>
      <c r="H77" s="34" t="s">
        <v>145</v>
      </c>
      <c r="I77" s="33">
        <v>41.5</v>
      </c>
      <c r="J77" s="19">
        <v>39.9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332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412</v>
      </c>
      <c r="D5" s="9">
        <v>195</v>
      </c>
      <c r="E5" s="9">
        <v>217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10</v>
      </c>
      <c r="E6" s="18">
        <v>15</v>
      </c>
      <c r="F6" s="19">
        <v>6.1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3.4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1.7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4.5999999999999996</v>
      </c>
      <c r="G12" s="11"/>
      <c r="H12" s="26" t="s">
        <v>19</v>
      </c>
      <c r="I12" s="17">
        <v>46</v>
      </c>
      <c r="J12" s="18">
        <v>23</v>
      </c>
      <c r="K12" s="18">
        <v>23</v>
      </c>
      <c r="L12" s="19">
        <v>11.2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1.5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1.2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2.4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9</v>
      </c>
      <c r="J15" s="22">
        <v>2</v>
      </c>
      <c r="K15" s="22">
        <v>7</v>
      </c>
      <c r="L15" s="19">
        <v>2.2000000000000002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1.9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2.9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2.2000000000000002</v>
      </c>
      <c r="G18" s="11"/>
      <c r="H18" s="11" t="s">
        <v>31</v>
      </c>
      <c r="I18" s="17">
        <v>27</v>
      </c>
      <c r="J18" s="18">
        <v>10</v>
      </c>
      <c r="K18" s="18">
        <v>17</v>
      </c>
      <c r="L18" s="19">
        <v>6.6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8</v>
      </c>
      <c r="J22" s="22">
        <v>1</v>
      </c>
      <c r="K22" s="22">
        <v>7</v>
      </c>
      <c r="L22" s="19">
        <v>1.9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1.5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2.7</v>
      </c>
      <c r="G24" s="11"/>
      <c r="H24" s="26" t="s">
        <v>43</v>
      </c>
      <c r="I24" s="17">
        <v>27</v>
      </c>
      <c r="J24" s="18">
        <v>13</v>
      </c>
      <c r="K24" s="18">
        <v>14</v>
      </c>
      <c r="L24" s="19">
        <v>6.6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2.2000000000000002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1.9</v>
      </c>
    </row>
    <row r="30" spans="2:12">
      <c r="B30" s="16" t="s">
        <v>54</v>
      </c>
      <c r="C30" s="17">
        <v>17</v>
      </c>
      <c r="D30" s="18">
        <v>7</v>
      </c>
      <c r="E30" s="18">
        <v>10</v>
      </c>
      <c r="F30" s="19">
        <v>4.0999999999999996</v>
      </c>
      <c r="G30" s="11"/>
      <c r="H30" s="11" t="s">
        <v>55</v>
      </c>
      <c r="I30" s="17">
        <v>23</v>
      </c>
      <c r="J30" s="18">
        <v>9</v>
      </c>
      <c r="K30" s="18">
        <v>14</v>
      </c>
      <c r="L30" s="19">
        <v>5.6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1.7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3.9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1.9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37</v>
      </c>
      <c r="D42" s="18">
        <v>22</v>
      </c>
      <c r="E42" s="18">
        <v>15</v>
      </c>
      <c r="F42" s="19">
        <v>9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1.5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2.2000000000000002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0.7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26</v>
      </c>
      <c r="D48" s="18">
        <v>10</v>
      </c>
      <c r="E48" s="18">
        <v>16</v>
      </c>
      <c r="F48" s="19">
        <v>6.3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1.5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30</v>
      </c>
      <c r="D54" s="18">
        <v>17</v>
      </c>
      <c r="E54" s="18">
        <v>13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31</v>
      </c>
      <c r="D60" s="18">
        <v>13</v>
      </c>
      <c r="E60" s="18">
        <v>18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7</v>
      </c>
      <c r="D61" s="22">
        <v>0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53</v>
      </c>
      <c r="J69" s="22">
        <v>24</v>
      </c>
      <c r="K69" s="22">
        <v>29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1.5</v>
      </c>
      <c r="G70" s="11"/>
      <c r="H70" s="11" t="s">
        <v>135</v>
      </c>
      <c r="I70" s="21">
        <v>219</v>
      </c>
      <c r="J70" s="22">
        <v>110</v>
      </c>
      <c r="K70" s="22">
        <v>109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</v>
      </c>
      <c r="G71" s="11"/>
      <c r="H71" s="11" t="s">
        <v>137</v>
      </c>
      <c r="I71" s="21">
        <v>140</v>
      </c>
      <c r="J71" s="22">
        <v>61</v>
      </c>
      <c r="K71" s="22">
        <v>79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12.9</v>
      </c>
      <c r="J73" s="19">
        <v>12.3</v>
      </c>
      <c r="K73" s="19">
        <v>13.4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</v>
      </c>
      <c r="G74" s="11"/>
      <c r="H74" s="11" t="s">
        <v>135</v>
      </c>
      <c r="I74" s="33">
        <v>53.2</v>
      </c>
      <c r="J74" s="19">
        <v>56.4</v>
      </c>
      <c r="K74" s="19">
        <v>50.2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</v>
      </c>
      <c r="G75" s="11"/>
      <c r="H75" s="11" t="s">
        <v>137</v>
      </c>
      <c r="I75" s="33">
        <v>34</v>
      </c>
      <c r="J75" s="19">
        <v>31.3</v>
      </c>
      <c r="K75" s="19">
        <v>36.4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47.4</v>
      </c>
      <c r="J77" s="19">
        <v>46.2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333</v>
      </c>
      <c r="G3" s="2"/>
      <c r="J3" s="3" t="s">
        <v>480</v>
      </c>
      <c r="K3" s="3"/>
      <c r="L3" s="3" t="s">
        <v>491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163</v>
      </c>
      <c r="G3" s="2"/>
      <c r="J3" s="3" t="s">
        <v>478</v>
      </c>
      <c r="K3" s="3"/>
      <c r="L3" s="3" t="s">
        <v>496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158</v>
      </c>
      <c r="D5" s="9">
        <v>76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0.6</v>
      </c>
      <c r="G12" s="11"/>
      <c r="H12" s="26" t="s">
        <v>19</v>
      </c>
      <c r="I12" s="17">
        <v>9</v>
      </c>
      <c r="J12" s="18">
        <v>2</v>
      </c>
      <c r="K12" s="18">
        <v>7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1.9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8.1999999999999993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4.4000000000000004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1.3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2.5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3.2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26</v>
      </c>
      <c r="D24" s="18">
        <v>13</v>
      </c>
      <c r="E24" s="18">
        <v>13</v>
      </c>
      <c r="F24" s="19">
        <v>16.5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1.3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2.5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5.0999999999999996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4.4000000000000004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3.2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10.1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3.8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2.5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1.9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4.4000000000000004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22</v>
      </c>
      <c r="D66" s="18">
        <v>12</v>
      </c>
      <c r="E66" s="18">
        <v>10</v>
      </c>
      <c r="F66" s="19">
        <v>13.9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3.2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3.2</v>
      </c>
      <c r="G70" s="11"/>
      <c r="H70" s="11" t="s">
        <v>135</v>
      </c>
      <c r="I70" s="21">
        <v>116</v>
      </c>
      <c r="J70" s="22">
        <v>56</v>
      </c>
      <c r="K70" s="22">
        <v>60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4.4000000000000004</v>
      </c>
      <c r="G71" s="11"/>
      <c r="H71" s="11" t="s">
        <v>137</v>
      </c>
      <c r="I71" s="21">
        <v>28</v>
      </c>
      <c r="J71" s="22">
        <v>12</v>
      </c>
      <c r="K71" s="22">
        <v>16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11.4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2.5</v>
      </c>
      <c r="G73" s="11"/>
      <c r="H73" s="11" t="s">
        <v>133</v>
      </c>
      <c r="I73" s="33">
        <v>8.9</v>
      </c>
      <c r="J73" s="19">
        <v>10.5</v>
      </c>
      <c r="K73" s="19">
        <v>7.3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1.9</v>
      </c>
      <c r="G74" s="11"/>
      <c r="H74" s="11" t="s">
        <v>135</v>
      </c>
      <c r="I74" s="33">
        <v>73.400000000000006</v>
      </c>
      <c r="J74" s="19">
        <v>73.7</v>
      </c>
      <c r="K74" s="19">
        <v>73.2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1.9</v>
      </c>
      <c r="G75" s="11"/>
      <c r="H75" s="11" t="s">
        <v>137</v>
      </c>
      <c r="I75" s="33">
        <v>17.7</v>
      </c>
      <c r="J75" s="19">
        <v>15.8</v>
      </c>
      <c r="K75" s="19">
        <v>19.5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3.2</v>
      </c>
      <c r="G77" s="11"/>
      <c r="H77" s="34" t="s">
        <v>145</v>
      </c>
      <c r="I77" s="33">
        <v>43.2</v>
      </c>
      <c r="J77" s="19">
        <v>42.2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334</v>
      </c>
      <c r="G3" s="2"/>
      <c r="J3" s="3" t="s">
        <v>486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929</v>
      </c>
      <c r="D5" s="9">
        <v>442</v>
      </c>
      <c r="E5" s="9">
        <v>487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21</v>
      </c>
      <c r="E6" s="18">
        <v>18</v>
      </c>
      <c r="F6" s="19">
        <v>4.2</v>
      </c>
      <c r="G6" s="11"/>
      <c r="H6" s="11" t="s">
        <v>7</v>
      </c>
      <c r="I6" s="17">
        <v>54</v>
      </c>
      <c r="J6" s="18">
        <v>27</v>
      </c>
      <c r="K6" s="18">
        <v>27</v>
      </c>
      <c r="L6" s="19">
        <v>5.8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1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0.9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0.5</v>
      </c>
      <c r="G8" s="11"/>
      <c r="H8" s="11" t="s">
        <v>11</v>
      </c>
      <c r="I8" s="21">
        <v>16</v>
      </c>
      <c r="J8" s="22">
        <v>9</v>
      </c>
      <c r="K8" s="22">
        <v>7</v>
      </c>
      <c r="L8" s="19">
        <v>1.7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0.6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0.8</v>
      </c>
    </row>
    <row r="10" spans="2:12">
      <c r="B10" s="20" t="s">
        <v>14</v>
      </c>
      <c r="C10" s="21">
        <v>14</v>
      </c>
      <c r="D10" s="22">
        <v>9</v>
      </c>
      <c r="E10" s="22">
        <v>5</v>
      </c>
      <c r="F10" s="19">
        <v>1.5</v>
      </c>
      <c r="G10" s="11"/>
      <c r="H10" s="11" t="s">
        <v>15</v>
      </c>
      <c r="I10" s="21">
        <v>12</v>
      </c>
      <c r="J10" s="22">
        <v>8</v>
      </c>
      <c r="K10" s="22">
        <v>4</v>
      </c>
      <c r="L10" s="19">
        <v>1.3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0.5</v>
      </c>
      <c r="G11" s="11"/>
      <c r="H11" s="11" t="s">
        <v>17</v>
      </c>
      <c r="I11" s="21">
        <v>11</v>
      </c>
      <c r="J11" s="24">
        <v>3</v>
      </c>
      <c r="K11" s="24">
        <v>8</v>
      </c>
      <c r="L11" s="25">
        <v>1.2</v>
      </c>
    </row>
    <row r="12" spans="2:12">
      <c r="B12" s="20" t="s">
        <v>18</v>
      </c>
      <c r="C12" s="17">
        <v>37</v>
      </c>
      <c r="D12" s="18">
        <v>18</v>
      </c>
      <c r="E12" s="18">
        <v>19</v>
      </c>
      <c r="F12" s="19">
        <v>4</v>
      </c>
      <c r="G12" s="11"/>
      <c r="H12" s="26" t="s">
        <v>19</v>
      </c>
      <c r="I12" s="17">
        <v>64</v>
      </c>
      <c r="J12" s="18">
        <v>26</v>
      </c>
      <c r="K12" s="18">
        <v>38</v>
      </c>
      <c r="L12" s="19">
        <v>6.9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0.8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0.3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0.8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0.8</v>
      </c>
      <c r="G15" s="11"/>
      <c r="H15" s="11" t="s">
        <v>25</v>
      </c>
      <c r="I15" s="21">
        <v>17</v>
      </c>
      <c r="J15" s="22">
        <v>7</v>
      </c>
      <c r="K15" s="22">
        <v>10</v>
      </c>
      <c r="L15" s="19">
        <v>1.8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0.9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1.4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1.3</v>
      </c>
      <c r="G17" s="11"/>
      <c r="H17" s="27" t="s">
        <v>29</v>
      </c>
      <c r="I17" s="21">
        <v>17</v>
      </c>
      <c r="J17" s="22">
        <v>5</v>
      </c>
      <c r="K17" s="22">
        <v>12</v>
      </c>
      <c r="L17" s="25">
        <v>1.8</v>
      </c>
    </row>
    <row r="18" spans="2:12">
      <c r="B18" s="16" t="s">
        <v>30</v>
      </c>
      <c r="C18" s="17">
        <v>48</v>
      </c>
      <c r="D18" s="18">
        <v>19</v>
      </c>
      <c r="E18" s="18">
        <v>29</v>
      </c>
      <c r="F18" s="19">
        <v>5.2</v>
      </c>
      <c r="G18" s="11"/>
      <c r="H18" s="11" t="s">
        <v>31</v>
      </c>
      <c r="I18" s="17">
        <v>51</v>
      </c>
      <c r="J18" s="18">
        <v>25</v>
      </c>
      <c r="K18" s="18">
        <v>26</v>
      </c>
      <c r="L18" s="19">
        <v>5.5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0.8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1.5</v>
      </c>
    </row>
    <row r="20" spans="2:12">
      <c r="B20" s="20" t="s">
        <v>34</v>
      </c>
      <c r="C20" s="21">
        <v>12</v>
      </c>
      <c r="D20" s="22">
        <v>4</v>
      </c>
      <c r="E20" s="22">
        <v>8</v>
      </c>
      <c r="F20" s="19">
        <v>1.3</v>
      </c>
      <c r="G20" s="11"/>
      <c r="H20" s="11" t="s">
        <v>35</v>
      </c>
      <c r="I20" s="21">
        <v>12</v>
      </c>
      <c r="J20" s="22">
        <v>8</v>
      </c>
      <c r="K20" s="22">
        <v>4</v>
      </c>
      <c r="L20" s="19">
        <v>1.3</v>
      </c>
    </row>
    <row r="21" spans="2:12">
      <c r="B21" s="20" t="s">
        <v>36</v>
      </c>
      <c r="C21" s="21">
        <v>11</v>
      </c>
      <c r="D21" s="22">
        <v>6</v>
      </c>
      <c r="E21" s="22">
        <v>5</v>
      </c>
      <c r="F21" s="19">
        <v>1.2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0.8</v>
      </c>
    </row>
    <row r="22" spans="2:12">
      <c r="B22" s="20" t="s">
        <v>38</v>
      </c>
      <c r="C22" s="21">
        <v>13</v>
      </c>
      <c r="D22" s="22">
        <v>4</v>
      </c>
      <c r="E22" s="22">
        <v>9</v>
      </c>
      <c r="F22" s="19">
        <v>1.4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1.1000000000000001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0.5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0.9</v>
      </c>
    </row>
    <row r="24" spans="2:12">
      <c r="B24" s="20" t="s">
        <v>42</v>
      </c>
      <c r="C24" s="17">
        <v>45</v>
      </c>
      <c r="D24" s="18">
        <v>25</v>
      </c>
      <c r="E24" s="18">
        <v>20</v>
      </c>
      <c r="F24" s="19">
        <v>4.8</v>
      </c>
      <c r="G24" s="11"/>
      <c r="H24" s="26" t="s">
        <v>43</v>
      </c>
      <c r="I24" s="17">
        <v>57</v>
      </c>
      <c r="J24" s="18">
        <v>27</v>
      </c>
      <c r="K24" s="18">
        <v>30</v>
      </c>
      <c r="L24" s="19">
        <v>6.1</v>
      </c>
    </row>
    <row r="25" spans="2:12">
      <c r="B25" s="20" t="s">
        <v>44</v>
      </c>
      <c r="C25" s="21">
        <v>13</v>
      </c>
      <c r="D25" s="22">
        <v>9</v>
      </c>
      <c r="E25" s="22">
        <v>4</v>
      </c>
      <c r="F25" s="19">
        <v>1.4</v>
      </c>
      <c r="G25" s="11"/>
      <c r="H25" s="11" t="s">
        <v>45</v>
      </c>
      <c r="I25" s="21">
        <v>17</v>
      </c>
      <c r="J25" s="22">
        <v>7</v>
      </c>
      <c r="K25" s="22">
        <v>10</v>
      </c>
      <c r="L25" s="19">
        <v>1.8</v>
      </c>
    </row>
    <row r="26" spans="2:12">
      <c r="B26" s="20" t="s">
        <v>46</v>
      </c>
      <c r="C26" s="21">
        <v>10</v>
      </c>
      <c r="D26" s="22">
        <v>8</v>
      </c>
      <c r="E26" s="22">
        <v>2</v>
      </c>
      <c r="F26" s="19">
        <v>1.1000000000000001</v>
      </c>
      <c r="G26" s="11"/>
      <c r="H26" s="11" t="s">
        <v>47</v>
      </c>
      <c r="I26" s="21">
        <v>12</v>
      </c>
      <c r="J26" s="22">
        <v>6</v>
      </c>
      <c r="K26" s="22">
        <v>6</v>
      </c>
      <c r="L26" s="19">
        <v>1.3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0.6</v>
      </c>
      <c r="G27" s="11"/>
      <c r="H27" s="11" t="s">
        <v>49</v>
      </c>
      <c r="I27" s="21">
        <v>16</v>
      </c>
      <c r="J27" s="22">
        <v>9</v>
      </c>
      <c r="K27" s="22">
        <v>7</v>
      </c>
      <c r="L27" s="19">
        <v>1.7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1.1000000000000001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0.6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0.6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0.6</v>
      </c>
    </row>
    <row r="30" spans="2:12">
      <c r="B30" s="16" t="s">
        <v>54</v>
      </c>
      <c r="C30" s="17">
        <v>39</v>
      </c>
      <c r="D30" s="18">
        <v>17</v>
      </c>
      <c r="E30" s="18">
        <v>22</v>
      </c>
      <c r="F30" s="19">
        <v>4.2</v>
      </c>
      <c r="G30" s="11"/>
      <c r="H30" s="11" t="s">
        <v>55</v>
      </c>
      <c r="I30" s="17">
        <v>33</v>
      </c>
      <c r="J30" s="18">
        <v>19</v>
      </c>
      <c r="K30" s="18">
        <v>14</v>
      </c>
      <c r="L30" s="19">
        <v>3.6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1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0.9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0.6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0.8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0.8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0.9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0.4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0.8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0.8</v>
      </c>
    </row>
    <row r="36" spans="2:12">
      <c r="B36" s="20" t="s">
        <v>66</v>
      </c>
      <c r="C36" s="17">
        <v>29</v>
      </c>
      <c r="D36" s="18">
        <v>13</v>
      </c>
      <c r="E36" s="18">
        <v>16</v>
      </c>
      <c r="F36" s="19">
        <v>3.1</v>
      </c>
      <c r="G36" s="11"/>
      <c r="H36" s="26" t="s">
        <v>67</v>
      </c>
      <c r="I36" s="17">
        <v>25</v>
      </c>
      <c r="J36" s="18">
        <v>7</v>
      </c>
      <c r="K36" s="18">
        <v>18</v>
      </c>
      <c r="L36" s="19">
        <v>2.7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0.9</v>
      </c>
      <c r="G37" s="11"/>
      <c r="H37" s="11" t="s">
        <v>69</v>
      </c>
      <c r="I37" s="21">
        <v>8</v>
      </c>
      <c r="J37" s="22">
        <v>1</v>
      </c>
      <c r="K37" s="22">
        <v>7</v>
      </c>
      <c r="L37" s="19">
        <v>0.9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0.9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0.5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0.4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0.4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0.5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0.5</v>
      </c>
    </row>
    <row r="42" spans="2:12">
      <c r="B42" s="16" t="s">
        <v>78</v>
      </c>
      <c r="C42" s="17">
        <v>58</v>
      </c>
      <c r="D42" s="18">
        <v>29</v>
      </c>
      <c r="E42" s="18">
        <v>29</v>
      </c>
      <c r="F42" s="19">
        <v>6.2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1.3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1.1000000000000001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0.4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1.1000000000000001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0.3</v>
      </c>
    </row>
    <row r="45" spans="2:12">
      <c r="B45" s="20" t="s">
        <v>84</v>
      </c>
      <c r="C45" s="21">
        <v>14</v>
      </c>
      <c r="D45" s="22">
        <v>8</v>
      </c>
      <c r="E45" s="22">
        <v>6</v>
      </c>
      <c r="F45" s="19">
        <v>1.5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0.5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45</v>
      </c>
      <c r="D48" s="18">
        <v>20</v>
      </c>
      <c r="E48" s="18">
        <v>25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15</v>
      </c>
      <c r="D53" s="22">
        <v>6</v>
      </c>
      <c r="E53" s="22">
        <v>9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77</v>
      </c>
      <c r="D54" s="18">
        <v>38</v>
      </c>
      <c r="E54" s="18">
        <v>39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17</v>
      </c>
      <c r="D57" s="22">
        <v>9</v>
      </c>
      <c r="E57" s="22">
        <v>8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18</v>
      </c>
      <c r="D58" s="22">
        <v>11</v>
      </c>
      <c r="E58" s="22">
        <v>7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20</v>
      </c>
      <c r="D59" s="24">
        <v>7</v>
      </c>
      <c r="E59" s="24">
        <v>13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73</v>
      </c>
      <c r="D60" s="18">
        <v>37</v>
      </c>
      <c r="E60" s="18">
        <v>36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19</v>
      </c>
      <c r="D61" s="22">
        <v>10</v>
      </c>
      <c r="E61" s="22">
        <v>9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16</v>
      </c>
      <c r="D64" s="22">
        <v>8</v>
      </c>
      <c r="E64" s="22">
        <v>8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14</v>
      </c>
      <c r="D65" s="22">
        <v>5</v>
      </c>
      <c r="E65" s="22">
        <v>9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77</v>
      </c>
      <c r="D66" s="18">
        <v>40</v>
      </c>
      <c r="E66" s="18">
        <v>37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10</v>
      </c>
      <c r="D67" s="22">
        <v>1</v>
      </c>
      <c r="E67" s="22">
        <v>9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12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8</v>
      </c>
      <c r="E69" s="22">
        <v>9</v>
      </c>
      <c r="F69" s="19">
        <v>1.8</v>
      </c>
      <c r="G69" s="11"/>
      <c r="H69" s="11" t="s">
        <v>133</v>
      </c>
      <c r="I69" s="21">
        <v>124</v>
      </c>
      <c r="J69" s="22">
        <v>58</v>
      </c>
      <c r="K69" s="22">
        <v>66</v>
      </c>
      <c r="L69" s="19"/>
    </row>
    <row r="70" spans="2:12">
      <c r="B70" s="20" t="s">
        <v>134</v>
      </c>
      <c r="C70" s="21">
        <v>17</v>
      </c>
      <c r="D70" s="22">
        <v>8</v>
      </c>
      <c r="E70" s="22">
        <v>9</v>
      </c>
      <c r="F70" s="19">
        <v>1.8</v>
      </c>
      <c r="G70" s="11"/>
      <c r="H70" s="11" t="s">
        <v>135</v>
      </c>
      <c r="I70" s="21">
        <v>562</v>
      </c>
      <c r="J70" s="22">
        <v>276</v>
      </c>
      <c r="K70" s="22">
        <v>286</v>
      </c>
      <c r="L70" s="19"/>
    </row>
    <row r="71" spans="2:12">
      <c r="B71" s="20" t="s">
        <v>136</v>
      </c>
      <c r="C71" s="21">
        <v>17</v>
      </c>
      <c r="D71" s="22">
        <v>11</v>
      </c>
      <c r="E71" s="22">
        <v>6</v>
      </c>
      <c r="F71" s="25">
        <v>1.8</v>
      </c>
      <c r="G71" s="11"/>
      <c r="H71" s="11" t="s">
        <v>137</v>
      </c>
      <c r="I71" s="21">
        <v>243</v>
      </c>
      <c r="J71" s="22">
        <v>108</v>
      </c>
      <c r="K71" s="22">
        <v>135</v>
      </c>
      <c r="L71" s="19"/>
    </row>
    <row r="72" spans="2:12">
      <c r="B72" s="16" t="s">
        <v>138</v>
      </c>
      <c r="C72" s="17">
        <v>65</v>
      </c>
      <c r="D72" s="18">
        <v>30</v>
      </c>
      <c r="E72" s="18">
        <v>35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9</v>
      </c>
      <c r="E73" s="22">
        <v>9</v>
      </c>
      <c r="F73" s="19">
        <v>1.9</v>
      </c>
      <c r="G73" s="11"/>
      <c r="H73" s="11" t="s">
        <v>133</v>
      </c>
      <c r="I73" s="33">
        <v>13.3</v>
      </c>
      <c r="J73" s="19">
        <v>13.1</v>
      </c>
      <c r="K73" s="19">
        <v>13.6</v>
      </c>
      <c r="L73" s="19"/>
    </row>
    <row r="74" spans="2:12">
      <c r="B74" s="20" t="s">
        <v>141</v>
      </c>
      <c r="C74" s="21">
        <v>11</v>
      </c>
      <c r="D74" s="22">
        <v>3</v>
      </c>
      <c r="E74" s="22">
        <v>8</v>
      </c>
      <c r="F74" s="19">
        <v>1.2</v>
      </c>
      <c r="G74" s="11"/>
      <c r="H74" s="11" t="s">
        <v>135</v>
      </c>
      <c r="I74" s="33">
        <v>60.5</v>
      </c>
      <c r="J74" s="19">
        <v>62.4</v>
      </c>
      <c r="K74" s="19">
        <v>58.7</v>
      </c>
      <c r="L74" s="19"/>
    </row>
    <row r="75" spans="2:12">
      <c r="B75" s="20" t="s">
        <v>142</v>
      </c>
      <c r="C75" s="21">
        <v>17</v>
      </c>
      <c r="D75" s="22">
        <v>8</v>
      </c>
      <c r="E75" s="22">
        <v>9</v>
      </c>
      <c r="F75" s="19">
        <v>1.8</v>
      </c>
      <c r="G75" s="11"/>
      <c r="H75" s="11" t="s">
        <v>137</v>
      </c>
      <c r="I75" s="33">
        <v>26.2</v>
      </c>
      <c r="J75" s="19">
        <v>24.4</v>
      </c>
      <c r="K75" s="19">
        <v>27.7</v>
      </c>
      <c r="L75" s="19"/>
    </row>
    <row r="76" spans="2:12">
      <c r="B76" s="20" t="s">
        <v>143</v>
      </c>
      <c r="C76" s="21">
        <v>12</v>
      </c>
      <c r="D76" s="22">
        <v>6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0.8</v>
      </c>
      <c r="G77" s="11"/>
      <c r="H77" s="34" t="s">
        <v>145</v>
      </c>
      <c r="I77" s="33">
        <v>46.3</v>
      </c>
      <c r="J77" s="19">
        <v>45.6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335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802</v>
      </c>
      <c r="D5" s="9">
        <v>377</v>
      </c>
      <c r="E5" s="9">
        <v>425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12</v>
      </c>
      <c r="E6" s="18">
        <v>13</v>
      </c>
      <c r="F6" s="19">
        <v>3.1</v>
      </c>
      <c r="G6" s="11"/>
      <c r="H6" s="11" t="s">
        <v>7</v>
      </c>
      <c r="I6" s="17">
        <v>48</v>
      </c>
      <c r="J6" s="18">
        <v>29</v>
      </c>
      <c r="K6" s="18">
        <v>19</v>
      </c>
      <c r="L6" s="19">
        <v>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0.5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0.9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0.9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1.2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0.5</v>
      </c>
      <c r="G9" s="11"/>
      <c r="H9" s="11" t="s">
        <v>13</v>
      </c>
      <c r="I9" s="21">
        <v>14</v>
      </c>
      <c r="J9" s="22">
        <v>11</v>
      </c>
      <c r="K9" s="22">
        <v>3</v>
      </c>
      <c r="L9" s="19">
        <v>1.7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0.7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0.5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0.7</v>
      </c>
    </row>
    <row r="12" spans="2:12">
      <c r="B12" s="20" t="s">
        <v>18</v>
      </c>
      <c r="C12" s="17">
        <v>27</v>
      </c>
      <c r="D12" s="18">
        <v>12</v>
      </c>
      <c r="E12" s="18">
        <v>15</v>
      </c>
      <c r="F12" s="19">
        <v>3.4</v>
      </c>
      <c r="G12" s="11"/>
      <c r="H12" s="26" t="s">
        <v>19</v>
      </c>
      <c r="I12" s="17">
        <v>61</v>
      </c>
      <c r="J12" s="18">
        <v>25</v>
      </c>
      <c r="K12" s="18">
        <v>36</v>
      </c>
      <c r="L12" s="19">
        <v>7.6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0.5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0.7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0.6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1.2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0.9</v>
      </c>
      <c r="G15" s="11"/>
      <c r="H15" s="11" t="s">
        <v>25</v>
      </c>
      <c r="I15" s="21">
        <v>19</v>
      </c>
      <c r="J15" s="22">
        <v>8</v>
      </c>
      <c r="K15" s="22">
        <v>11</v>
      </c>
      <c r="L15" s="19">
        <v>2.4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1.4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1.9</v>
      </c>
    </row>
    <row r="18" spans="2:12">
      <c r="B18" s="16" t="s">
        <v>30</v>
      </c>
      <c r="C18" s="17">
        <v>38</v>
      </c>
      <c r="D18" s="18">
        <v>15</v>
      </c>
      <c r="E18" s="18">
        <v>23</v>
      </c>
      <c r="F18" s="19">
        <v>4.7</v>
      </c>
      <c r="G18" s="11"/>
      <c r="H18" s="11" t="s">
        <v>31</v>
      </c>
      <c r="I18" s="17">
        <v>55</v>
      </c>
      <c r="J18" s="18">
        <v>25</v>
      </c>
      <c r="K18" s="18">
        <v>30</v>
      </c>
      <c r="L18" s="19">
        <v>6.9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0.7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1.6</v>
      </c>
    </row>
    <row r="20" spans="2:12">
      <c r="B20" s="20" t="s">
        <v>34</v>
      </c>
      <c r="C20" s="21">
        <v>13</v>
      </c>
      <c r="D20" s="22">
        <v>7</v>
      </c>
      <c r="E20" s="22">
        <v>6</v>
      </c>
      <c r="F20" s="19">
        <v>1.6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1.4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0.5</v>
      </c>
      <c r="G21" s="11"/>
      <c r="H21" s="11" t="s">
        <v>37</v>
      </c>
      <c r="I21" s="21">
        <v>9</v>
      </c>
      <c r="J21" s="22">
        <v>7</v>
      </c>
      <c r="K21" s="22">
        <v>2</v>
      </c>
      <c r="L21" s="19">
        <v>1.1000000000000001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1.4</v>
      </c>
      <c r="G22" s="11"/>
      <c r="H22" s="11" t="s">
        <v>39</v>
      </c>
      <c r="I22" s="21">
        <v>14</v>
      </c>
      <c r="J22" s="22">
        <v>4</v>
      </c>
      <c r="K22" s="22">
        <v>10</v>
      </c>
      <c r="L22" s="19">
        <v>1.7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0.5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</v>
      </c>
    </row>
    <row r="24" spans="2:12">
      <c r="B24" s="20" t="s">
        <v>42</v>
      </c>
      <c r="C24" s="17">
        <v>35</v>
      </c>
      <c r="D24" s="18">
        <v>21</v>
      </c>
      <c r="E24" s="18">
        <v>14</v>
      </c>
      <c r="F24" s="19">
        <v>4.4000000000000004</v>
      </c>
      <c r="G24" s="11"/>
      <c r="H24" s="26" t="s">
        <v>43</v>
      </c>
      <c r="I24" s="17">
        <v>46</v>
      </c>
      <c r="J24" s="18">
        <v>20</v>
      </c>
      <c r="K24" s="18">
        <v>26</v>
      </c>
      <c r="L24" s="19">
        <v>5.7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0.4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14</v>
      </c>
      <c r="J26" s="22">
        <v>5</v>
      </c>
      <c r="K26" s="22">
        <v>9</v>
      </c>
      <c r="L26" s="19">
        <v>1.7</v>
      </c>
    </row>
    <row r="27" spans="2:12">
      <c r="B27" s="20" t="s">
        <v>48</v>
      </c>
      <c r="C27" s="21">
        <v>9</v>
      </c>
      <c r="D27" s="22">
        <v>7</v>
      </c>
      <c r="E27" s="22">
        <v>2</v>
      </c>
      <c r="F27" s="19">
        <v>1.1000000000000001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1.6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0.7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0.7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</v>
      </c>
      <c r="G29" s="11"/>
      <c r="H29" s="27" t="s">
        <v>53</v>
      </c>
      <c r="I29" s="21">
        <v>10</v>
      </c>
      <c r="J29" s="22">
        <v>2</v>
      </c>
      <c r="K29" s="22">
        <v>8</v>
      </c>
      <c r="L29" s="25">
        <v>1.2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2.4</v>
      </c>
      <c r="G30" s="11"/>
      <c r="H30" s="11" t="s">
        <v>55</v>
      </c>
      <c r="I30" s="17">
        <v>47</v>
      </c>
      <c r="J30" s="18">
        <v>19</v>
      </c>
      <c r="K30" s="18">
        <v>28</v>
      </c>
      <c r="L30" s="19">
        <v>5.9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0.2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1.1000000000000001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0.6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1.4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0.9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0.1</v>
      </c>
      <c r="G34" s="11"/>
      <c r="H34" s="11" t="s">
        <v>63</v>
      </c>
      <c r="I34" s="21">
        <v>10</v>
      </c>
      <c r="J34" s="22">
        <v>8</v>
      </c>
      <c r="K34" s="22">
        <v>2</v>
      </c>
      <c r="L34" s="19">
        <v>1.2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0.5</v>
      </c>
      <c r="G35" s="11"/>
      <c r="H35" s="11" t="s">
        <v>65</v>
      </c>
      <c r="I35" s="21">
        <v>10</v>
      </c>
      <c r="J35" s="24">
        <v>2</v>
      </c>
      <c r="K35" s="24">
        <v>8</v>
      </c>
      <c r="L35" s="25">
        <v>1.2</v>
      </c>
    </row>
    <row r="36" spans="2:12">
      <c r="B36" s="20" t="s">
        <v>66</v>
      </c>
      <c r="C36" s="17">
        <v>33</v>
      </c>
      <c r="D36" s="18">
        <v>18</v>
      </c>
      <c r="E36" s="18">
        <v>15</v>
      </c>
      <c r="F36" s="19">
        <v>4.0999999999999996</v>
      </c>
      <c r="G36" s="11"/>
      <c r="H36" s="26" t="s">
        <v>67</v>
      </c>
      <c r="I36" s="17">
        <v>24</v>
      </c>
      <c r="J36" s="18">
        <v>12</v>
      </c>
      <c r="K36" s="18">
        <v>12</v>
      </c>
      <c r="L36" s="19">
        <v>3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1.1000000000000001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0.4</v>
      </c>
      <c r="G39" s="11"/>
      <c r="H39" s="11" t="s">
        <v>73</v>
      </c>
      <c r="I39" s="21">
        <v>7</v>
      </c>
      <c r="J39" s="22">
        <v>4</v>
      </c>
      <c r="K39" s="22">
        <v>3</v>
      </c>
      <c r="L39" s="19">
        <v>0.9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1.1000000000000001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0.7</v>
      </c>
    </row>
    <row r="41" spans="2:12">
      <c r="B41" s="20" t="s">
        <v>76</v>
      </c>
      <c r="C41" s="21">
        <v>10</v>
      </c>
      <c r="D41" s="22">
        <v>8</v>
      </c>
      <c r="E41" s="22">
        <v>2</v>
      </c>
      <c r="F41" s="25">
        <v>1.2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31</v>
      </c>
      <c r="D42" s="18">
        <v>13</v>
      </c>
      <c r="E42" s="18">
        <v>18</v>
      </c>
      <c r="F42" s="19">
        <v>3.9</v>
      </c>
      <c r="G42" s="11"/>
      <c r="H42" s="11" t="s">
        <v>79</v>
      </c>
      <c r="I42" s="17">
        <v>14</v>
      </c>
      <c r="J42" s="18">
        <v>2</v>
      </c>
      <c r="K42" s="18">
        <v>12</v>
      </c>
      <c r="L42" s="19">
        <v>1.7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0.5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1.2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59</v>
      </c>
      <c r="D48" s="18">
        <v>28</v>
      </c>
      <c r="E48" s="18">
        <v>31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14</v>
      </c>
      <c r="D52" s="22">
        <v>6</v>
      </c>
      <c r="E52" s="22">
        <v>8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13</v>
      </c>
      <c r="D53" s="22">
        <v>9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86</v>
      </c>
      <c r="D54" s="18">
        <v>37</v>
      </c>
      <c r="E54" s="18">
        <v>49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14</v>
      </c>
      <c r="D55" s="22">
        <v>6</v>
      </c>
      <c r="E55" s="22">
        <v>8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21</v>
      </c>
      <c r="D56" s="22">
        <v>11</v>
      </c>
      <c r="E56" s="22">
        <v>10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21</v>
      </c>
      <c r="D57" s="22">
        <v>7</v>
      </c>
      <c r="E57" s="22">
        <v>14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16</v>
      </c>
      <c r="D58" s="22">
        <v>7</v>
      </c>
      <c r="E58" s="22">
        <v>9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58</v>
      </c>
      <c r="D60" s="18">
        <v>29</v>
      </c>
      <c r="E60" s="18">
        <v>29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47</v>
      </c>
      <c r="D66" s="18">
        <v>28</v>
      </c>
      <c r="E66" s="18">
        <v>19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8</v>
      </c>
      <c r="E69" s="22">
        <v>4</v>
      </c>
      <c r="F69" s="19">
        <v>1.5</v>
      </c>
      <c r="G69" s="11"/>
      <c r="H69" s="11" t="s">
        <v>133</v>
      </c>
      <c r="I69" s="21">
        <v>90</v>
      </c>
      <c r="J69" s="22">
        <v>39</v>
      </c>
      <c r="K69" s="22">
        <v>51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1.4</v>
      </c>
      <c r="G70" s="11"/>
      <c r="H70" s="11" t="s">
        <v>135</v>
      </c>
      <c r="I70" s="21">
        <v>465</v>
      </c>
      <c r="J70" s="22">
        <v>235</v>
      </c>
      <c r="K70" s="22">
        <v>230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1.1000000000000001</v>
      </c>
      <c r="G71" s="11"/>
      <c r="H71" s="11" t="s">
        <v>137</v>
      </c>
      <c r="I71" s="21">
        <v>247</v>
      </c>
      <c r="J71" s="22">
        <v>103</v>
      </c>
      <c r="K71" s="22">
        <v>144</v>
      </c>
      <c r="L71" s="19"/>
    </row>
    <row r="72" spans="2:12">
      <c r="B72" s="16" t="s">
        <v>138</v>
      </c>
      <c r="C72" s="17">
        <v>49</v>
      </c>
      <c r="D72" s="18">
        <v>24</v>
      </c>
      <c r="E72" s="18">
        <v>25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1.2</v>
      </c>
      <c r="G73" s="11"/>
      <c r="H73" s="11" t="s">
        <v>133</v>
      </c>
      <c r="I73" s="33">
        <v>11.2</v>
      </c>
      <c r="J73" s="19">
        <v>10.3</v>
      </c>
      <c r="K73" s="19">
        <v>12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0.7</v>
      </c>
      <c r="G74" s="11"/>
      <c r="H74" s="11" t="s">
        <v>135</v>
      </c>
      <c r="I74" s="33">
        <v>58</v>
      </c>
      <c r="J74" s="19">
        <v>62.3</v>
      </c>
      <c r="K74" s="19">
        <v>54.1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1.4</v>
      </c>
      <c r="G75" s="11"/>
      <c r="H75" s="11" t="s">
        <v>137</v>
      </c>
      <c r="I75" s="33">
        <v>30.8</v>
      </c>
      <c r="J75" s="19">
        <v>27.3</v>
      </c>
      <c r="K75" s="19">
        <v>33.9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1.4</v>
      </c>
      <c r="G77" s="11"/>
      <c r="H77" s="34" t="s">
        <v>145</v>
      </c>
      <c r="I77" s="33">
        <v>48.8</v>
      </c>
      <c r="J77" s="19">
        <v>48.1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336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508</v>
      </c>
      <c r="D5" s="9">
        <v>234</v>
      </c>
      <c r="E5" s="9">
        <v>274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15</v>
      </c>
      <c r="E6" s="18">
        <v>9</v>
      </c>
      <c r="F6" s="19">
        <v>4.7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5.0999999999999996</v>
      </c>
    </row>
    <row r="7" spans="2:12">
      <c r="B7" s="20" t="s">
        <v>8</v>
      </c>
      <c r="C7" s="21">
        <v>8</v>
      </c>
      <c r="D7" s="22">
        <v>6</v>
      </c>
      <c r="E7" s="22">
        <v>2</v>
      </c>
      <c r="F7" s="19">
        <v>1.6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8</v>
      </c>
      <c r="J10" s="22">
        <v>1</v>
      </c>
      <c r="K10" s="22">
        <v>7</v>
      </c>
      <c r="L10" s="19">
        <v>1.6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1.8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0.6</v>
      </c>
    </row>
    <row r="12" spans="2:12">
      <c r="B12" s="20" t="s">
        <v>18</v>
      </c>
      <c r="C12" s="17">
        <v>20</v>
      </c>
      <c r="D12" s="18">
        <v>9</v>
      </c>
      <c r="E12" s="18">
        <v>11</v>
      </c>
      <c r="F12" s="19">
        <v>3.9</v>
      </c>
      <c r="G12" s="11"/>
      <c r="H12" s="26" t="s">
        <v>19</v>
      </c>
      <c r="I12" s="17">
        <v>28</v>
      </c>
      <c r="J12" s="18">
        <v>14</v>
      </c>
      <c r="K12" s="18">
        <v>14</v>
      </c>
      <c r="L12" s="19">
        <v>5.5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1.4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0.8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1.6</v>
      </c>
    </row>
    <row r="18" spans="2:12">
      <c r="B18" s="16" t="s">
        <v>30</v>
      </c>
      <c r="C18" s="17">
        <v>17</v>
      </c>
      <c r="D18" s="18">
        <v>10</v>
      </c>
      <c r="E18" s="18">
        <v>7</v>
      </c>
      <c r="F18" s="19">
        <v>3.3</v>
      </c>
      <c r="G18" s="11"/>
      <c r="H18" s="11" t="s">
        <v>31</v>
      </c>
      <c r="I18" s="17">
        <v>30</v>
      </c>
      <c r="J18" s="18">
        <v>14</v>
      </c>
      <c r="K18" s="18">
        <v>16</v>
      </c>
      <c r="L18" s="19">
        <v>5.9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1.6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0.8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1.2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0.8</v>
      </c>
    </row>
    <row r="24" spans="2:12">
      <c r="B24" s="20" t="s">
        <v>42</v>
      </c>
      <c r="C24" s="17">
        <v>17</v>
      </c>
      <c r="D24" s="18">
        <v>4</v>
      </c>
      <c r="E24" s="18">
        <v>13</v>
      </c>
      <c r="F24" s="19">
        <v>3.3</v>
      </c>
      <c r="G24" s="11"/>
      <c r="H24" s="26" t="s">
        <v>43</v>
      </c>
      <c r="I24" s="17">
        <v>32</v>
      </c>
      <c r="J24" s="18">
        <v>12</v>
      </c>
      <c r="K24" s="18">
        <v>20</v>
      </c>
      <c r="L24" s="19">
        <v>6.3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1.4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0.6</v>
      </c>
      <c r="G26" s="11"/>
      <c r="H26" s="11" t="s">
        <v>47</v>
      </c>
      <c r="I26" s="21">
        <v>7</v>
      </c>
      <c r="J26" s="22">
        <v>6</v>
      </c>
      <c r="K26" s="22">
        <v>1</v>
      </c>
      <c r="L26" s="19">
        <v>1.4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0.6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8</v>
      </c>
      <c r="J29" s="22">
        <v>1</v>
      </c>
      <c r="K29" s="22">
        <v>7</v>
      </c>
      <c r="L29" s="25">
        <v>1.6</v>
      </c>
    </row>
    <row r="30" spans="2:12">
      <c r="B30" s="16" t="s">
        <v>54</v>
      </c>
      <c r="C30" s="17">
        <v>27</v>
      </c>
      <c r="D30" s="18">
        <v>11</v>
      </c>
      <c r="E30" s="18">
        <v>16</v>
      </c>
      <c r="F30" s="19">
        <v>5.3</v>
      </c>
      <c r="G30" s="11"/>
      <c r="H30" s="11" t="s">
        <v>55</v>
      </c>
      <c r="I30" s="17">
        <v>28</v>
      </c>
      <c r="J30" s="18">
        <v>12</v>
      </c>
      <c r="K30" s="18">
        <v>16</v>
      </c>
      <c r="L30" s="19">
        <v>5.5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1.2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11</v>
      </c>
      <c r="J34" s="22">
        <v>4</v>
      </c>
      <c r="K34" s="22">
        <v>7</v>
      </c>
      <c r="L34" s="19">
        <v>2.2000000000000002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1.4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1.2</v>
      </c>
    </row>
    <row r="36" spans="2:12">
      <c r="B36" s="20" t="s">
        <v>66</v>
      </c>
      <c r="C36" s="17">
        <v>30</v>
      </c>
      <c r="D36" s="18">
        <v>11</v>
      </c>
      <c r="E36" s="18">
        <v>19</v>
      </c>
      <c r="F36" s="19">
        <v>5.9</v>
      </c>
      <c r="G36" s="11"/>
      <c r="H36" s="26" t="s">
        <v>67</v>
      </c>
      <c r="I36" s="17">
        <v>28</v>
      </c>
      <c r="J36" s="18">
        <v>11</v>
      </c>
      <c r="K36" s="18">
        <v>17</v>
      </c>
      <c r="L36" s="19">
        <v>5.5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0.8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2</v>
      </c>
      <c r="G38" s="11"/>
      <c r="H38" s="11" t="s">
        <v>71</v>
      </c>
      <c r="I38" s="21">
        <v>10</v>
      </c>
      <c r="J38" s="22">
        <v>4</v>
      </c>
      <c r="K38" s="22">
        <v>6</v>
      </c>
      <c r="L38" s="19">
        <v>2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1.2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1.2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0.8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1.2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0.8</v>
      </c>
    </row>
    <row r="42" spans="2:12">
      <c r="B42" s="16" t="s">
        <v>78</v>
      </c>
      <c r="C42" s="17">
        <v>23</v>
      </c>
      <c r="D42" s="18">
        <v>11</v>
      </c>
      <c r="E42" s="18">
        <v>12</v>
      </c>
      <c r="F42" s="19">
        <v>4.5</v>
      </c>
      <c r="G42" s="11"/>
      <c r="H42" s="11" t="s">
        <v>79</v>
      </c>
      <c r="I42" s="17">
        <v>9</v>
      </c>
      <c r="J42" s="18">
        <v>5</v>
      </c>
      <c r="K42" s="18">
        <v>4</v>
      </c>
      <c r="L42" s="19">
        <v>1.8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0.6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4.3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27</v>
      </c>
      <c r="D54" s="18">
        <v>15</v>
      </c>
      <c r="E54" s="18">
        <v>12</v>
      </c>
      <c r="F54" s="19">
        <v>5.3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0.2</v>
      </c>
    </row>
    <row r="60" spans="2:12">
      <c r="B60" s="20" t="s">
        <v>114</v>
      </c>
      <c r="C60" s="17">
        <v>37</v>
      </c>
      <c r="D60" s="18">
        <v>16</v>
      </c>
      <c r="E60" s="18">
        <v>21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35</v>
      </c>
      <c r="D66" s="18">
        <v>19</v>
      </c>
      <c r="E66" s="18">
        <v>16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1.6</v>
      </c>
      <c r="G69" s="11"/>
      <c r="H69" s="11" t="s">
        <v>133</v>
      </c>
      <c r="I69" s="21">
        <v>61</v>
      </c>
      <c r="J69" s="22">
        <v>34</v>
      </c>
      <c r="K69" s="22">
        <v>27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1.6</v>
      </c>
      <c r="G70" s="11"/>
      <c r="H70" s="11" t="s">
        <v>135</v>
      </c>
      <c r="I70" s="21">
        <v>286</v>
      </c>
      <c r="J70" s="22">
        <v>131</v>
      </c>
      <c r="K70" s="22">
        <v>155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1.6</v>
      </c>
      <c r="G71" s="11"/>
      <c r="H71" s="11" t="s">
        <v>137</v>
      </c>
      <c r="I71" s="21">
        <v>161</v>
      </c>
      <c r="J71" s="22">
        <v>69</v>
      </c>
      <c r="K71" s="22">
        <v>92</v>
      </c>
      <c r="L71" s="19"/>
    </row>
    <row r="72" spans="2:12">
      <c r="B72" s="16" t="s">
        <v>138</v>
      </c>
      <c r="C72" s="17">
        <v>42</v>
      </c>
      <c r="D72" s="18">
        <v>22</v>
      </c>
      <c r="E72" s="18">
        <v>20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2</v>
      </c>
      <c r="G73" s="11"/>
      <c r="H73" s="11" t="s">
        <v>133</v>
      </c>
      <c r="I73" s="33">
        <v>12</v>
      </c>
      <c r="J73" s="19">
        <v>14.5</v>
      </c>
      <c r="K73" s="19">
        <v>9.9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1.6</v>
      </c>
      <c r="G74" s="11"/>
      <c r="H74" s="11" t="s">
        <v>135</v>
      </c>
      <c r="I74" s="33">
        <v>56.3</v>
      </c>
      <c r="J74" s="19">
        <v>56</v>
      </c>
      <c r="K74" s="19">
        <v>56.6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2.2000000000000002</v>
      </c>
      <c r="G75" s="11"/>
      <c r="H75" s="11" t="s">
        <v>137</v>
      </c>
      <c r="I75" s="33">
        <v>31.7</v>
      </c>
      <c r="J75" s="19">
        <v>29.5</v>
      </c>
      <c r="K75" s="19">
        <v>33.6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5</v>
      </c>
      <c r="E77" s="22">
        <v>0</v>
      </c>
      <c r="F77" s="19">
        <v>1</v>
      </c>
      <c r="G77" s="11"/>
      <c r="H77" s="34" t="s">
        <v>145</v>
      </c>
      <c r="I77" s="33">
        <v>49.1</v>
      </c>
      <c r="J77" s="19">
        <v>47.9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337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295</v>
      </c>
      <c r="D5" s="9">
        <v>138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12</v>
      </c>
      <c r="E6" s="18">
        <v>4</v>
      </c>
      <c r="F6" s="19">
        <v>5.4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5.4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1.7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2.4</v>
      </c>
      <c r="G12" s="11"/>
      <c r="H12" s="26" t="s">
        <v>19</v>
      </c>
      <c r="I12" s="17">
        <v>22</v>
      </c>
      <c r="J12" s="18">
        <v>8</v>
      </c>
      <c r="K12" s="18">
        <v>14</v>
      </c>
      <c r="L12" s="19">
        <v>7.5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1.7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5.4</v>
      </c>
      <c r="G18" s="11"/>
      <c r="H18" s="11" t="s">
        <v>31</v>
      </c>
      <c r="I18" s="17">
        <v>21</v>
      </c>
      <c r="J18" s="18">
        <v>13</v>
      </c>
      <c r="K18" s="18">
        <v>8</v>
      </c>
      <c r="L18" s="19">
        <v>7.1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1.7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1.4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1.7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6.4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4.0999999999999996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3.7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24</v>
      </c>
      <c r="D36" s="18">
        <v>11</v>
      </c>
      <c r="E36" s="18">
        <v>13</v>
      </c>
      <c r="F36" s="19">
        <v>8.1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1.4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6.8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5.4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18</v>
      </c>
      <c r="D66" s="18">
        <v>6</v>
      </c>
      <c r="E66" s="18">
        <v>12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2.4</v>
      </c>
      <c r="G69" s="11"/>
      <c r="H69" s="11" t="s">
        <v>133</v>
      </c>
      <c r="I69" s="21">
        <v>39</v>
      </c>
      <c r="J69" s="22">
        <v>21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1.7</v>
      </c>
      <c r="G70" s="11"/>
      <c r="H70" s="11" t="s">
        <v>135</v>
      </c>
      <c r="I70" s="21">
        <v>166</v>
      </c>
      <c r="J70" s="22">
        <v>79</v>
      </c>
      <c r="K70" s="22">
        <v>87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90</v>
      </c>
      <c r="J71" s="22">
        <v>38</v>
      </c>
      <c r="K71" s="22">
        <v>52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13.2</v>
      </c>
      <c r="J73" s="19">
        <v>15.2</v>
      </c>
      <c r="K73" s="19">
        <v>11.5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1.4</v>
      </c>
      <c r="G74" s="11"/>
      <c r="H74" s="11" t="s">
        <v>135</v>
      </c>
      <c r="I74" s="33">
        <v>56.3</v>
      </c>
      <c r="J74" s="19">
        <v>57.2</v>
      </c>
      <c r="K74" s="19">
        <v>55.4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30.5</v>
      </c>
      <c r="J75" s="19">
        <v>27.5</v>
      </c>
      <c r="K75" s="19">
        <v>33.1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47.2</v>
      </c>
      <c r="J77" s="19">
        <v>44.8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338</v>
      </c>
      <c r="G3" s="2"/>
      <c r="J3" s="3" t="s">
        <v>481</v>
      </c>
      <c r="K3" s="3"/>
      <c r="L3" s="3" t="s">
        <v>493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499</v>
      </c>
      <c r="D5" s="9" t="s">
        <v>499</v>
      </c>
      <c r="E5" s="9" t="s">
        <v>499</v>
      </c>
      <c r="F5" s="10" t="s">
        <v>499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499</v>
      </c>
      <c r="D6" s="18" t="s">
        <v>499</v>
      </c>
      <c r="E6" s="18" t="s">
        <v>499</v>
      </c>
      <c r="F6" s="19" t="s">
        <v>499</v>
      </c>
      <c r="G6" s="11"/>
      <c r="H6" s="11" t="s">
        <v>7</v>
      </c>
      <c r="I6" s="17" t="s">
        <v>499</v>
      </c>
      <c r="J6" s="18" t="s">
        <v>499</v>
      </c>
      <c r="K6" s="18" t="s">
        <v>499</v>
      </c>
      <c r="L6" s="19" t="s">
        <v>499</v>
      </c>
    </row>
    <row r="7" spans="2:12">
      <c r="B7" s="20" t="s">
        <v>8</v>
      </c>
      <c r="C7" s="21" t="s">
        <v>499</v>
      </c>
      <c r="D7" s="22" t="s">
        <v>499</v>
      </c>
      <c r="E7" s="22" t="s">
        <v>499</v>
      </c>
      <c r="F7" s="19" t="s">
        <v>499</v>
      </c>
      <c r="G7" s="11"/>
      <c r="H7" s="11" t="s">
        <v>9</v>
      </c>
      <c r="I7" s="21" t="s">
        <v>499</v>
      </c>
      <c r="J7" s="22" t="s">
        <v>499</v>
      </c>
      <c r="K7" s="22" t="s">
        <v>499</v>
      </c>
      <c r="L7" s="19" t="s">
        <v>499</v>
      </c>
    </row>
    <row r="8" spans="2:12">
      <c r="B8" s="20" t="s">
        <v>10</v>
      </c>
      <c r="C8" s="21" t="s">
        <v>499</v>
      </c>
      <c r="D8" s="22" t="s">
        <v>499</v>
      </c>
      <c r="E8" s="22" t="s">
        <v>499</v>
      </c>
      <c r="F8" s="19" t="s">
        <v>499</v>
      </c>
      <c r="G8" s="11"/>
      <c r="H8" s="11" t="s">
        <v>11</v>
      </c>
      <c r="I8" s="21" t="s">
        <v>499</v>
      </c>
      <c r="J8" s="22" t="s">
        <v>499</v>
      </c>
      <c r="K8" s="22" t="s">
        <v>499</v>
      </c>
      <c r="L8" s="19" t="s">
        <v>499</v>
      </c>
    </row>
    <row r="9" spans="2:12">
      <c r="B9" s="20" t="s">
        <v>12</v>
      </c>
      <c r="C9" s="21" t="s">
        <v>499</v>
      </c>
      <c r="D9" s="22" t="s">
        <v>499</v>
      </c>
      <c r="E9" s="22" t="s">
        <v>499</v>
      </c>
      <c r="F9" s="19" t="s">
        <v>499</v>
      </c>
      <c r="G9" s="11"/>
      <c r="H9" s="11" t="s">
        <v>13</v>
      </c>
      <c r="I9" s="21" t="s">
        <v>499</v>
      </c>
      <c r="J9" s="22" t="s">
        <v>499</v>
      </c>
      <c r="K9" s="22" t="s">
        <v>499</v>
      </c>
      <c r="L9" s="19" t="s">
        <v>499</v>
      </c>
    </row>
    <row r="10" spans="2:12">
      <c r="B10" s="20" t="s">
        <v>14</v>
      </c>
      <c r="C10" s="21" t="s">
        <v>499</v>
      </c>
      <c r="D10" s="22" t="s">
        <v>499</v>
      </c>
      <c r="E10" s="22" t="s">
        <v>499</v>
      </c>
      <c r="F10" s="19" t="s">
        <v>499</v>
      </c>
      <c r="G10" s="11"/>
      <c r="H10" s="11" t="s">
        <v>15</v>
      </c>
      <c r="I10" s="21" t="s">
        <v>499</v>
      </c>
      <c r="J10" s="22" t="s">
        <v>499</v>
      </c>
      <c r="K10" s="22" t="s">
        <v>499</v>
      </c>
      <c r="L10" s="19" t="s">
        <v>499</v>
      </c>
    </row>
    <row r="11" spans="2:12">
      <c r="B11" s="23" t="s">
        <v>16</v>
      </c>
      <c r="C11" s="21" t="s">
        <v>499</v>
      </c>
      <c r="D11" s="24" t="s">
        <v>499</v>
      </c>
      <c r="E11" s="24" t="s">
        <v>499</v>
      </c>
      <c r="F11" s="25" t="s">
        <v>499</v>
      </c>
      <c r="G11" s="11"/>
      <c r="H11" s="11" t="s">
        <v>17</v>
      </c>
      <c r="I11" s="21" t="s">
        <v>499</v>
      </c>
      <c r="J11" s="24" t="s">
        <v>499</v>
      </c>
      <c r="K11" s="24" t="s">
        <v>499</v>
      </c>
      <c r="L11" s="25" t="s">
        <v>499</v>
      </c>
    </row>
    <row r="12" spans="2:12">
      <c r="B12" s="20" t="s">
        <v>18</v>
      </c>
      <c r="C12" s="17" t="s">
        <v>499</v>
      </c>
      <c r="D12" s="18" t="s">
        <v>499</v>
      </c>
      <c r="E12" s="18" t="s">
        <v>499</v>
      </c>
      <c r="F12" s="19" t="s">
        <v>499</v>
      </c>
      <c r="G12" s="11"/>
      <c r="H12" s="26" t="s">
        <v>19</v>
      </c>
      <c r="I12" s="17" t="s">
        <v>499</v>
      </c>
      <c r="J12" s="18" t="s">
        <v>499</v>
      </c>
      <c r="K12" s="18" t="s">
        <v>499</v>
      </c>
      <c r="L12" s="19" t="s">
        <v>499</v>
      </c>
    </row>
    <row r="13" spans="2:12">
      <c r="B13" s="20" t="s">
        <v>20</v>
      </c>
      <c r="C13" s="21" t="s">
        <v>499</v>
      </c>
      <c r="D13" s="22" t="s">
        <v>499</v>
      </c>
      <c r="E13" s="22" t="s">
        <v>499</v>
      </c>
      <c r="F13" s="19" t="s">
        <v>499</v>
      </c>
      <c r="G13" s="11"/>
      <c r="H13" s="11" t="s">
        <v>21</v>
      </c>
      <c r="I13" s="21" t="s">
        <v>499</v>
      </c>
      <c r="J13" s="22" t="s">
        <v>499</v>
      </c>
      <c r="K13" s="22" t="s">
        <v>499</v>
      </c>
      <c r="L13" s="19" t="s">
        <v>499</v>
      </c>
    </row>
    <row r="14" spans="2:12">
      <c r="B14" s="20" t="s">
        <v>22</v>
      </c>
      <c r="C14" s="21" t="s">
        <v>499</v>
      </c>
      <c r="D14" s="22" t="s">
        <v>499</v>
      </c>
      <c r="E14" s="22" t="s">
        <v>499</v>
      </c>
      <c r="F14" s="19" t="s">
        <v>499</v>
      </c>
      <c r="G14" s="11"/>
      <c r="H14" s="11" t="s">
        <v>23</v>
      </c>
      <c r="I14" s="21" t="s">
        <v>499</v>
      </c>
      <c r="J14" s="22" t="s">
        <v>499</v>
      </c>
      <c r="K14" s="22" t="s">
        <v>499</v>
      </c>
      <c r="L14" s="19" t="s">
        <v>499</v>
      </c>
    </row>
    <row r="15" spans="2:12">
      <c r="B15" s="20" t="s">
        <v>24</v>
      </c>
      <c r="C15" s="21" t="s">
        <v>499</v>
      </c>
      <c r="D15" s="22" t="s">
        <v>499</v>
      </c>
      <c r="E15" s="22" t="s">
        <v>499</v>
      </c>
      <c r="F15" s="19" t="s">
        <v>499</v>
      </c>
      <c r="G15" s="11"/>
      <c r="H15" s="11" t="s">
        <v>25</v>
      </c>
      <c r="I15" s="21" t="s">
        <v>499</v>
      </c>
      <c r="J15" s="22" t="s">
        <v>499</v>
      </c>
      <c r="K15" s="22" t="s">
        <v>499</v>
      </c>
      <c r="L15" s="19" t="s">
        <v>499</v>
      </c>
    </row>
    <row r="16" spans="2:12">
      <c r="B16" s="20" t="s">
        <v>26</v>
      </c>
      <c r="C16" s="21" t="s">
        <v>499</v>
      </c>
      <c r="D16" s="22" t="s">
        <v>499</v>
      </c>
      <c r="E16" s="22" t="s">
        <v>499</v>
      </c>
      <c r="F16" s="19" t="s">
        <v>499</v>
      </c>
      <c r="G16" s="11"/>
      <c r="H16" s="11" t="s">
        <v>27</v>
      </c>
      <c r="I16" s="21" t="s">
        <v>499</v>
      </c>
      <c r="J16" s="22" t="s">
        <v>499</v>
      </c>
      <c r="K16" s="22" t="s">
        <v>499</v>
      </c>
      <c r="L16" s="19" t="s">
        <v>499</v>
      </c>
    </row>
    <row r="17" spans="2:12">
      <c r="B17" s="20" t="s">
        <v>28</v>
      </c>
      <c r="C17" s="21" t="s">
        <v>499</v>
      </c>
      <c r="D17" s="22" t="s">
        <v>499</v>
      </c>
      <c r="E17" s="22" t="s">
        <v>499</v>
      </c>
      <c r="F17" s="25" t="s">
        <v>499</v>
      </c>
      <c r="G17" s="11"/>
      <c r="H17" s="27" t="s">
        <v>29</v>
      </c>
      <c r="I17" s="21" t="s">
        <v>499</v>
      </c>
      <c r="J17" s="22" t="s">
        <v>499</v>
      </c>
      <c r="K17" s="22" t="s">
        <v>499</v>
      </c>
      <c r="L17" s="25" t="s">
        <v>499</v>
      </c>
    </row>
    <row r="18" spans="2:12">
      <c r="B18" s="16" t="s">
        <v>30</v>
      </c>
      <c r="C18" s="17" t="s">
        <v>499</v>
      </c>
      <c r="D18" s="18" t="s">
        <v>499</v>
      </c>
      <c r="E18" s="18" t="s">
        <v>499</v>
      </c>
      <c r="F18" s="19" t="s">
        <v>499</v>
      </c>
      <c r="G18" s="11"/>
      <c r="H18" s="11" t="s">
        <v>31</v>
      </c>
      <c r="I18" s="17" t="s">
        <v>499</v>
      </c>
      <c r="J18" s="18" t="s">
        <v>499</v>
      </c>
      <c r="K18" s="18" t="s">
        <v>499</v>
      </c>
      <c r="L18" s="19" t="s">
        <v>499</v>
      </c>
    </row>
    <row r="19" spans="2:12">
      <c r="B19" s="20" t="s">
        <v>32</v>
      </c>
      <c r="C19" s="21" t="s">
        <v>499</v>
      </c>
      <c r="D19" s="22" t="s">
        <v>499</v>
      </c>
      <c r="E19" s="22" t="s">
        <v>499</v>
      </c>
      <c r="F19" s="19" t="s">
        <v>499</v>
      </c>
      <c r="G19" s="11"/>
      <c r="H19" s="11" t="s">
        <v>33</v>
      </c>
      <c r="I19" s="21" t="s">
        <v>499</v>
      </c>
      <c r="J19" s="22" t="s">
        <v>499</v>
      </c>
      <c r="K19" s="22" t="s">
        <v>499</v>
      </c>
      <c r="L19" s="19" t="s">
        <v>499</v>
      </c>
    </row>
    <row r="20" spans="2:12">
      <c r="B20" s="20" t="s">
        <v>34</v>
      </c>
      <c r="C20" s="21" t="s">
        <v>499</v>
      </c>
      <c r="D20" s="22" t="s">
        <v>499</v>
      </c>
      <c r="E20" s="22" t="s">
        <v>499</v>
      </c>
      <c r="F20" s="19" t="s">
        <v>499</v>
      </c>
      <c r="G20" s="11"/>
      <c r="H20" s="11" t="s">
        <v>35</v>
      </c>
      <c r="I20" s="21" t="s">
        <v>499</v>
      </c>
      <c r="J20" s="22" t="s">
        <v>499</v>
      </c>
      <c r="K20" s="22" t="s">
        <v>499</v>
      </c>
      <c r="L20" s="19" t="s">
        <v>499</v>
      </c>
    </row>
    <row r="21" spans="2:12">
      <c r="B21" s="20" t="s">
        <v>36</v>
      </c>
      <c r="C21" s="21" t="s">
        <v>499</v>
      </c>
      <c r="D21" s="22" t="s">
        <v>499</v>
      </c>
      <c r="E21" s="22" t="s">
        <v>499</v>
      </c>
      <c r="F21" s="19" t="s">
        <v>499</v>
      </c>
      <c r="G21" s="11"/>
      <c r="H21" s="11" t="s">
        <v>37</v>
      </c>
      <c r="I21" s="21" t="s">
        <v>499</v>
      </c>
      <c r="J21" s="22" t="s">
        <v>499</v>
      </c>
      <c r="K21" s="22" t="s">
        <v>499</v>
      </c>
      <c r="L21" s="19" t="s">
        <v>499</v>
      </c>
    </row>
    <row r="22" spans="2:12">
      <c r="B22" s="20" t="s">
        <v>38</v>
      </c>
      <c r="C22" s="21" t="s">
        <v>499</v>
      </c>
      <c r="D22" s="22" t="s">
        <v>499</v>
      </c>
      <c r="E22" s="22" t="s">
        <v>499</v>
      </c>
      <c r="F22" s="19" t="s">
        <v>499</v>
      </c>
      <c r="G22" s="11"/>
      <c r="H22" s="11" t="s">
        <v>39</v>
      </c>
      <c r="I22" s="21" t="s">
        <v>499</v>
      </c>
      <c r="J22" s="22" t="s">
        <v>499</v>
      </c>
      <c r="K22" s="22" t="s">
        <v>499</v>
      </c>
      <c r="L22" s="19" t="s">
        <v>499</v>
      </c>
    </row>
    <row r="23" spans="2:12">
      <c r="B23" s="23" t="s">
        <v>40</v>
      </c>
      <c r="C23" s="21" t="s">
        <v>499</v>
      </c>
      <c r="D23" s="24" t="s">
        <v>499</v>
      </c>
      <c r="E23" s="24" t="s">
        <v>499</v>
      </c>
      <c r="F23" s="25" t="s">
        <v>499</v>
      </c>
      <c r="G23" s="11"/>
      <c r="H23" s="11" t="s">
        <v>41</v>
      </c>
      <c r="I23" s="21" t="s">
        <v>499</v>
      </c>
      <c r="J23" s="24" t="s">
        <v>499</v>
      </c>
      <c r="K23" s="24" t="s">
        <v>499</v>
      </c>
      <c r="L23" s="25" t="s">
        <v>499</v>
      </c>
    </row>
    <row r="24" spans="2:12">
      <c r="B24" s="20" t="s">
        <v>42</v>
      </c>
      <c r="C24" s="17" t="s">
        <v>499</v>
      </c>
      <c r="D24" s="18" t="s">
        <v>499</v>
      </c>
      <c r="E24" s="18" t="s">
        <v>499</v>
      </c>
      <c r="F24" s="19" t="s">
        <v>499</v>
      </c>
      <c r="G24" s="11"/>
      <c r="H24" s="26" t="s">
        <v>43</v>
      </c>
      <c r="I24" s="17" t="s">
        <v>499</v>
      </c>
      <c r="J24" s="18" t="s">
        <v>499</v>
      </c>
      <c r="K24" s="18" t="s">
        <v>499</v>
      </c>
      <c r="L24" s="19" t="s">
        <v>499</v>
      </c>
    </row>
    <row r="25" spans="2:12">
      <c r="B25" s="20" t="s">
        <v>44</v>
      </c>
      <c r="C25" s="21" t="s">
        <v>499</v>
      </c>
      <c r="D25" s="22" t="s">
        <v>499</v>
      </c>
      <c r="E25" s="22" t="s">
        <v>499</v>
      </c>
      <c r="F25" s="19" t="s">
        <v>499</v>
      </c>
      <c r="G25" s="11"/>
      <c r="H25" s="11" t="s">
        <v>45</v>
      </c>
      <c r="I25" s="21" t="s">
        <v>499</v>
      </c>
      <c r="J25" s="22" t="s">
        <v>499</v>
      </c>
      <c r="K25" s="22" t="s">
        <v>499</v>
      </c>
      <c r="L25" s="19" t="s">
        <v>499</v>
      </c>
    </row>
    <row r="26" spans="2:12">
      <c r="B26" s="20" t="s">
        <v>46</v>
      </c>
      <c r="C26" s="21" t="s">
        <v>499</v>
      </c>
      <c r="D26" s="22" t="s">
        <v>499</v>
      </c>
      <c r="E26" s="22" t="s">
        <v>499</v>
      </c>
      <c r="F26" s="19" t="s">
        <v>499</v>
      </c>
      <c r="G26" s="11"/>
      <c r="H26" s="11" t="s">
        <v>47</v>
      </c>
      <c r="I26" s="21" t="s">
        <v>499</v>
      </c>
      <c r="J26" s="22" t="s">
        <v>499</v>
      </c>
      <c r="K26" s="22" t="s">
        <v>499</v>
      </c>
      <c r="L26" s="19" t="s">
        <v>499</v>
      </c>
    </row>
    <row r="27" spans="2:12">
      <c r="B27" s="20" t="s">
        <v>48</v>
      </c>
      <c r="C27" s="21" t="s">
        <v>499</v>
      </c>
      <c r="D27" s="22" t="s">
        <v>499</v>
      </c>
      <c r="E27" s="22" t="s">
        <v>499</v>
      </c>
      <c r="F27" s="19" t="s">
        <v>499</v>
      </c>
      <c r="G27" s="11"/>
      <c r="H27" s="11" t="s">
        <v>49</v>
      </c>
      <c r="I27" s="21" t="s">
        <v>499</v>
      </c>
      <c r="J27" s="22" t="s">
        <v>499</v>
      </c>
      <c r="K27" s="22" t="s">
        <v>499</v>
      </c>
      <c r="L27" s="19" t="s">
        <v>499</v>
      </c>
    </row>
    <row r="28" spans="2:12">
      <c r="B28" s="20" t="s">
        <v>50</v>
      </c>
      <c r="C28" s="21" t="s">
        <v>499</v>
      </c>
      <c r="D28" s="22" t="s">
        <v>499</v>
      </c>
      <c r="E28" s="22" t="s">
        <v>499</v>
      </c>
      <c r="F28" s="19" t="s">
        <v>499</v>
      </c>
      <c r="G28" s="11"/>
      <c r="H28" s="11" t="s">
        <v>51</v>
      </c>
      <c r="I28" s="21" t="s">
        <v>499</v>
      </c>
      <c r="J28" s="22" t="s">
        <v>499</v>
      </c>
      <c r="K28" s="22" t="s">
        <v>499</v>
      </c>
      <c r="L28" s="19" t="s">
        <v>499</v>
      </c>
    </row>
    <row r="29" spans="2:12">
      <c r="B29" s="20" t="s">
        <v>52</v>
      </c>
      <c r="C29" s="21" t="s">
        <v>499</v>
      </c>
      <c r="D29" s="22" t="s">
        <v>499</v>
      </c>
      <c r="E29" s="22" t="s">
        <v>499</v>
      </c>
      <c r="F29" s="25" t="s">
        <v>499</v>
      </c>
      <c r="G29" s="11"/>
      <c r="H29" s="27" t="s">
        <v>53</v>
      </c>
      <c r="I29" s="21" t="s">
        <v>499</v>
      </c>
      <c r="J29" s="22" t="s">
        <v>499</v>
      </c>
      <c r="K29" s="22" t="s">
        <v>499</v>
      </c>
      <c r="L29" s="25" t="s">
        <v>499</v>
      </c>
    </row>
    <row r="30" spans="2:12">
      <c r="B30" s="16" t="s">
        <v>54</v>
      </c>
      <c r="C30" s="17" t="s">
        <v>499</v>
      </c>
      <c r="D30" s="18" t="s">
        <v>499</v>
      </c>
      <c r="E30" s="18" t="s">
        <v>499</v>
      </c>
      <c r="F30" s="19" t="s">
        <v>499</v>
      </c>
      <c r="G30" s="11"/>
      <c r="H30" s="11" t="s">
        <v>55</v>
      </c>
      <c r="I30" s="17" t="s">
        <v>499</v>
      </c>
      <c r="J30" s="18" t="s">
        <v>499</v>
      </c>
      <c r="K30" s="18" t="s">
        <v>499</v>
      </c>
      <c r="L30" s="19" t="s">
        <v>499</v>
      </c>
    </row>
    <row r="31" spans="2:12">
      <c r="B31" s="20" t="s">
        <v>56</v>
      </c>
      <c r="C31" s="21" t="s">
        <v>499</v>
      </c>
      <c r="D31" s="22" t="s">
        <v>499</v>
      </c>
      <c r="E31" s="22" t="s">
        <v>499</v>
      </c>
      <c r="F31" s="19" t="s">
        <v>499</v>
      </c>
      <c r="G31" s="11"/>
      <c r="H31" s="11" t="s">
        <v>57</v>
      </c>
      <c r="I31" s="21" t="s">
        <v>499</v>
      </c>
      <c r="J31" s="22" t="s">
        <v>499</v>
      </c>
      <c r="K31" s="22" t="s">
        <v>499</v>
      </c>
      <c r="L31" s="19" t="s">
        <v>499</v>
      </c>
    </row>
    <row r="32" spans="2:12">
      <c r="B32" s="20" t="s">
        <v>58</v>
      </c>
      <c r="C32" s="21" t="s">
        <v>499</v>
      </c>
      <c r="D32" s="22" t="s">
        <v>499</v>
      </c>
      <c r="E32" s="22" t="s">
        <v>499</v>
      </c>
      <c r="F32" s="19" t="s">
        <v>499</v>
      </c>
      <c r="G32" s="11"/>
      <c r="H32" s="11" t="s">
        <v>59</v>
      </c>
      <c r="I32" s="21" t="s">
        <v>499</v>
      </c>
      <c r="J32" s="22" t="s">
        <v>499</v>
      </c>
      <c r="K32" s="22" t="s">
        <v>499</v>
      </c>
      <c r="L32" s="19" t="s">
        <v>499</v>
      </c>
    </row>
    <row r="33" spans="2:12">
      <c r="B33" s="20" t="s">
        <v>60</v>
      </c>
      <c r="C33" s="21" t="s">
        <v>499</v>
      </c>
      <c r="D33" s="22" t="s">
        <v>499</v>
      </c>
      <c r="E33" s="22" t="s">
        <v>499</v>
      </c>
      <c r="F33" s="19" t="s">
        <v>499</v>
      </c>
      <c r="G33" s="11"/>
      <c r="H33" s="11" t="s">
        <v>61</v>
      </c>
      <c r="I33" s="21" t="s">
        <v>499</v>
      </c>
      <c r="J33" s="22" t="s">
        <v>499</v>
      </c>
      <c r="K33" s="22" t="s">
        <v>499</v>
      </c>
      <c r="L33" s="19" t="s">
        <v>499</v>
      </c>
    </row>
    <row r="34" spans="2:12">
      <c r="B34" s="20" t="s">
        <v>62</v>
      </c>
      <c r="C34" s="21" t="s">
        <v>499</v>
      </c>
      <c r="D34" s="22" t="s">
        <v>499</v>
      </c>
      <c r="E34" s="22" t="s">
        <v>499</v>
      </c>
      <c r="F34" s="19" t="s">
        <v>499</v>
      </c>
      <c r="G34" s="11"/>
      <c r="H34" s="11" t="s">
        <v>63</v>
      </c>
      <c r="I34" s="21" t="s">
        <v>499</v>
      </c>
      <c r="J34" s="22" t="s">
        <v>499</v>
      </c>
      <c r="K34" s="22" t="s">
        <v>499</v>
      </c>
      <c r="L34" s="19" t="s">
        <v>499</v>
      </c>
    </row>
    <row r="35" spans="2:12">
      <c r="B35" s="23" t="s">
        <v>64</v>
      </c>
      <c r="C35" s="21" t="s">
        <v>499</v>
      </c>
      <c r="D35" s="24" t="s">
        <v>499</v>
      </c>
      <c r="E35" s="24" t="s">
        <v>499</v>
      </c>
      <c r="F35" s="25" t="s">
        <v>499</v>
      </c>
      <c r="G35" s="11"/>
      <c r="H35" s="11" t="s">
        <v>65</v>
      </c>
      <c r="I35" s="21" t="s">
        <v>499</v>
      </c>
      <c r="J35" s="24" t="s">
        <v>499</v>
      </c>
      <c r="K35" s="24" t="s">
        <v>499</v>
      </c>
      <c r="L35" s="25" t="s">
        <v>499</v>
      </c>
    </row>
    <row r="36" spans="2:12">
      <c r="B36" s="20" t="s">
        <v>66</v>
      </c>
      <c r="C36" s="17" t="s">
        <v>499</v>
      </c>
      <c r="D36" s="18" t="s">
        <v>499</v>
      </c>
      <c r="E36" s="18" t="s">
        <v>499</v>
      </c>
      <c r="F36" s="19" t="s">
        <v>499</v>
      </c>
      <c r="G36" s="11"/>
      <c r="H36" s="26" t="s">
        <v>67</v>
      </c>
      <c r="I36" s="17" t="s">
        <v>499</v>
      </c>
      <c r="J36" s="18" t="s">
        <v>499</v>
      </c>
      <c r="K36" s="18" t="s">
        <v>499</v>
      </c>
      <c r="L36" s="19" t="s">
        <v>499</v>
      </c>
    </row>
    <row r="37" spans="2:12">
      <c r="B37" s="20" t="s">
        <v>68</v>
      </c>
      <c r="C37" s="21" t="s">
        <v>499</v>
      </c>
      <c r="D37" s="22" t="s">
        <v>499</v>
      </c>
      <c r="E37" s="22" t="s">
        <v>499</v>
      </c>
      <c r="F37" s="19" t="s">
        <v>499</v>
      </c>
      <c r="G37" s="11"/>
      <c r="H37" s="11" t="s">
        <v>69</v>
      </c>
      <c r="I37" s="21" t="s">
        <v>499</v>
      </c>
      <c r="J37" s="22" t="s">
        <v>499</v>
      </c>
      <c r="K37" s="22" t="s">
        <v>499</v>
      </c>
      <c r="L37" s="19" t="s">
        <v>499</v>
      </c>
    </row>
    <row r="38" spans="2:12">
      <c r="B38" s="20" t="s">
        <v>70</v>
      </c>
      <c r="C38" s="21" t="s">
        <v>499</v>
      </c>
      <c r="D38" s="22" t="s">
        <v>499</v>
      </c>
      <c r="E38" s="22" t="s">
        <v>499</v>
      </c>
      <c r="F38" s="19" t="s">
        <v>499</v>
      </c>
      <c r="G38" s="11"/>
      <c r="H38" s="11" t="s">
        <v>71</v>
      </c>
      <c r="I38" s="21" t="s">
        <v>499</v>
      </c>
      <c r="J38" s="22" t="s">
        <v>499</v>
      </c>
      <c r="K38" s="22" t="s">
        <v>499</v>
      </c>
      <c r="L38" s="19" t="s">
        <v>499</v>
      </c>
    </row>
    <row r="39" spans="2:12">
      <c r="B39" s="20" t="s">
        <v>72</v>
      </c>
      <c r="C39" s="21" t="s">
        <v>499</v>
      </c>
      <c r="D39" s="22" t="s">
        <v>499</v>
      </c>
      <c r="E39" s="22" t="s">
        <v>499</v>
      </c>
      <c r="F39" s="19" t="s">
        <v>499</v>
      </c>
      <c r="G39" s="11"/>
      <c r="H39" s="11" t="s">
        <v>73</v>
      </c>
      <c r="I39" s="21" t="s">
        <v>499</v>
      </c>
      <c r="J39" s="22" t="s">
        <v>499</v>
      </c>
      <c r="K39" s="22" t="s">
        <v>499</v>
      </c>
      <c r="L39" s="19" t="s">
        <v>499</v>
      </c>
    </row>
    <row r="40" spans="2:12">
      <c r="B40" s="20" t="s">
        <v>74</v>
      </c>
      <c r="C40" s="21" t="s">
        <v>499</v>
      </c>
      <c r="D40" s="22" t="s">
        <v>499</v>
      </c>
      <c r="E40" s="22" t="s">
        <v>499</v>
      </c>
      <c r="F40" s="19" t="s">
        <v>499</v>
      </c>
      <c r="G40" s="11"/>
      <c r="H40" s="11" t="s">
        <v>75</v>
      </c>
      <c r="I40" s="21" t="s">
        <v>499</v>
      </c>
      <c r="J40" s="22" t="s">
        <v>499</v>
      </c>
      <c r="K40" s="22" t="s">
        <v>499</v>
      </c>
      <c r="L40" s="19" t="s">
        <v>499</v>
      </c>
    </row>
    <row r="41" spans="2:12">
      <c r="B41" s="20" t="s">
        <v>76</v>
      </c>
      <c r="C41" s="21" t="s">
        <v>499</v>
      </c>
      <c r="D41" s="22" t="s">
        <v>499</v>
      </c>
      <c r="E41" s="22" t="s">
        <v>499</v>
      </c>
      <c r="F41" s="25" t="s">
        <v>499</v>
      </c>
      <c r="G41" s="11"/>
      <c r="H41" s="27" t="s">
        <v>77</v>
      </c>
      <c r="I41" s="21" t="s">
        <v>499</v>
      </c>
      <c r="J41" s="22" t="s">
        <v>499</v>
      </c>
      <c r="K41" s="22" t="s">
        <v>499</v>
      </c>
      <c r="L41" s="25" t="s">
        <v>499</v>
      </c>
    </row>
    <row r="42" spans="2:12">
      <c r="B42" s="16" t="s">
        <v>78</v>
      </c>
      <c r="C42" s="17" t="s">
        <v>499</v>
      </c>
      <c r="D42" s="18" t="s">
        <v>499</v>
      </c>
      <c r="E42" s="18" t="s">
        <v>499</v>
      </c>
      <c r="F42" s="19" t="s">
        <v>499</v>
      </c>
      <c r="G42" s="11"/>
      <c r="H42" s="11" t="s">
        <v>79</v>
      </c>
      <c r="I42" s="17" t="s">
        <v>499</v>
      </c>
      <c r="J42" s="18" t="s">
        <v>499</v>
      </c>
      <c r="K42" s="18" t="s">
        <v>499</v>
      </c>
      <c r="L42" s="19" t="s">
        <v>499</v>
      </c>
    </row>
    <row r="43" spans="2:12">
      <c r="B43" s="20" t="s">
        <v>80</v>
      </c>
      <c r="C43" s="21" t="s">
        <v>499</v>
      </c>
      <c r="D43" s="22" t="s">
        <v>499</v>
      </c>
      <c r="E43" s="22" t="s">
        <v>499</v>
      </c>
      <c r="F43" s="19" t="s">
        <v>499</v>
      </c>
      <c r="G43" s="11"/>
      <c r="H43" s="11" t="s">
        <v>81</v>
      </c>
      <c r="I43" s="21" t="s">
        <v>499</v>
      </c>
      <c r="J43" s="22" t="s">
        <v>499</v>
      </c>
      <c r="K43" s="22" t="s">
        <v>499</v>
      </c>
      <c r="L43" s="19" t="s">
        <v>499</v>
      </c>
    </row>
    <row r="44" spans="2:12">
      <c r="B44" s="20" t="s">
        <v>82</v>
      </c>
      <c r="C44" s="21" t="s">
        <v>499</v>
      </c>
      <c r="D44" s="22" t="s">
        <v>499</v>
      </c>
      <c r="E44" s="22" t="s">
        <v>499</v>
      </c>
      <c r="F44" s="19" t="s">
        <v>499</v>
      </c>
      <c r="G44" s="11"/>
      <c r="H44" s="11" t="s">
        <v>83</v>
      </c>
      <c r="I44" s="21" t="s">
        <v>499</v>
      </c>
      <c r="J44" s="22" t="s">
        <v>499</v>
      </c>
      <c r="K44" s="22" t="s">
        <v>499</v>
      </c>
      <c r="L44" s="19" t="s">
        <v>499</v>
      </c>
    </row>
    <row r="45" spans="2:12">
      <c r="B45" s="20" t="s">
        <v>84</v>
      </c>
      <c r="C45" s="21" t="s">
        <v>499</v>
      </c>
      <c r="D45" s="22" t="s">
        <v>499</v>
      </c>
      <c r="E45" s="22" t="s">
        <v>499</v>
      </c>
      <c r="F45" s="19" t="s">
        <v>499</v>
      </c>
      <c r="G45" s="11"/>
      <c r="H45" s="11" t="s">
        <v>85</v>
      </c>
      <c r="I45" s="21" t="s">
        <v>499</v>
      </c>
      <c r="J45" s="22" t="s">
        <v>499</v>
      </c>
      <c r="K45" s="22" t="s">
        <v>499</v>
      </c>
      <c r="L45" s="19" t="s">
        <v>499</v>
      </c>
    </row>
    <row r="46" spans="2:12">
      <c r="B46" s="20" t="s">
        <v>86</v>
      </c>
      <c r="C46" s="21" t="s">
        <v>499</v>
      </c>
      <c r="D46" s="22" t="s">
        <v>499</v>
      </c>
      <c r="E46" s="22" t="s">
        <v>499</v>
      </c>
      <c r="F46" s="19" t="s">
        <v>499</v>
      </c>
      <c r="G46" s="11"/>
      <c r="H46" s="11" t="s">
        <v>87</v>
      </c>
      <c r="I46" s="21" t="s">
        <v>499</v>
      </c>
      <c r="J46" s="22" t="s">
        <v>499</v>
      </c>
      <c r="K46" s="22" t="s">
        <v>499</v>
      </c>
      <c r="L46" s="19" t="s">
        <v>499</v>
      </c>
    </row>
    <row r="47" spans="2:12">
      <c r="B47" s="23" t="s">
        <v>88</v>
      </c>
      <c r="C47" s="21" t="s">
        <v>499</v>
      </c>
      <c r="D47" s="24" t="s">
        <v>499</v>
      </c>
      <c r="E47" s="24" t="s">
        <v>499</v>
      </c>
      <c r="F47" s="25" t="s">
        <v>499</v>
      </c>
      <c r="G47" s="11"/>
      <c r="H47" s="11" t="s">
        <v>89</v>
      </c>
      <c r="I47" s="21" t="s">
        <v>499</v>
      </c>
      <c r="J47" s="24" t="s">
        <v>499</v>
      </c>
      <c r="K47" s="24" t="s">
        <v>499</v>
      </c>
      <c r="L47" s="25" t="s">
        <v>499</v>
      </c>
    </row>
    <row r="48" spans="2:12">
      <c r="B48" s="20" t="s">
        <v>90</v>
      </c>
      <c r="C48" s="17" t="s">
        <v>499</v>
      </c>
      <c r="D48" s="18" t="s">
        <v>499</v>
      </c>
      <c r="E48" s="18" t="s">
        <v>499</v>
      </c>
      <c r="F48" s="19" t="s">
        <v>499</v>
      </c>
      <c r="G48" s="11"/>
      <c r="H48" s="26" t="s">
        <v>91</v>
      </c>
      <c r="I48" s="17" t="s">
        <v>499</v>
      </c>
      <c r="J48" s="18" t="s">
        <v>499</v>
      </c>
      <c r="K48" s="18" t="s">
        <v>499</v>
      </c>
      <c r="L48" s="19" t="s">
        <v>499</v>
      </c>
    </row>
    <row r="49" spans="2:12">
      <c r="B49" s="20" t="s">
        <v>92</v>
      </c>
      <c r="C49" s="21" t="s">
        <v>499</v>
      </c>
      <c r="D49" s="22" t="s">
        <v>499</v>
      </c>
      <c r="E49" s="22" t="s">
        <v>499</v>
      </c>
      <c r="F49" s="19" t="s">
        <v>499</v>
      </c>
      <c r="G49" s="11"/>
      <c r="H49" s="11" t="s">
        <v>93</v>
      </c>
      <c r="I49" s="21" t="s">
        <v>499</v>
      </c>
      <c r="J49" s="22" t="s">
        <v>499</v>
      </c>
      <c r="K49" s="22" t="s">
        <v>499</v>
      </c>
      <c r="L49" s="19" t="s">
        <v>499</v>
      </c>
    </row>
    <row r="50" spans="2:12">
      <c r="B50" s="20" t="s">
        <v>94</v>
      </c>
      <c r="C50" s="21" t="s">
        <v>499</v>
      </c>
      <c r="D50" s="22" t="s">
        <v>499</v>
      </c>
      <c r="E50" s="22" t="s">
        <v>499</v>
      </c>
      <c r="F50" s="19" t="s">
        <v>499</v>
      </c>
      <c r="G50" s="11"/>
      <c r="H50" s="11" t="s">
        <v>95</v>
      </c>
      <c r="I50" s="21" t="s">
        <v>499</v>
      </c>
      <c r="J50" s="22" t="s">
        <v>499</v>
      </c>
      <c r="K50" s="22" t="s">
        <v>499</v>
      </c>
      <c r="L50" s="19" t="s">
        <v>499</v>
      </c>
    </row>
    <row r="51" spans="2:12">
      <c r="B51" s="20" t="s">
        <v>96</v>
      </c>
      <c r="C51" s="21" t="s">
        <v>499</v>
      </c>
      <c r="D51" s="22" t="s">
        <v>499</v>
      </c>
      <c r="E51" s="22" t="s">
        <v>499</v>
      </c>
      <c r="F51" s="19" t="s">
        <v>499</v>
      </c>
      <c r="G51" s="11"/>
      <c r="H51" s="11" t="s">
        <v>97</v>
      </c>
      <c r="I51" s="21" t="s">
        <v>499</v>
      </c>
      <c r="J51" s="22" t="s">
        <v>499</v>
      </c>
      <c r="K51" s="22" t="s">
        <v>499</v>
      </c>
      <c r="L51" s="19" t="s">
        <v>499</v>
      </c>
    </row>
    <row r="52" spans="2:12">
      <c r="B52" s="20" t="s">
        <v>98</v>
      </c>
      <c r="C52" s="21" t="s">
        <v>499</v>
      </c>
      <c r="D52" s="22" t="s">
        <v>499</v>
      </c>
      <c r="E52" s="22" t="s">
        <v>499</v>
      </c>
      <c r="F52" s="19" t="s">
        <v>499</v>
      </c>
      <c r="G52" s="11"/>
      <c r="H52" s="11" t="s">
        <v>99</v>
      </c>
      <c r="I52" s="21" t="s">
        <v>499</v>
      </c>
      <c r="J52" s="22" t="s">
        <v>499</v>
      </c>
      <c r="K52" s="22" t="s">
        <v>499</v>
      </c>
      <c r="L52" s="19" t="s">
        <v>499</v>
      </c>
    </row>
    <row r="53" spans="2:12">
      <c r="B53" s="20" t="s">
        <v>100</v>
      </c>
      <c r="C53" s="21" t="s">
        <v>499</v>
      </c>
      <c r="D53" s="22" t="s">
        <v>499</v>
      </c>
      <c r="E53" s="22" t="s">
        <v>499</v>
      </c>
      <c r="F53" s="25" t="s">
        <v>499</v>
      </c>
      <c r="G53" s="11"/>
      <c r="H53" s="27" t="s">
        <v>101</v>
      </c>
      <c r="I53" s="21" t="s">
        <v>499</v>
      </c>
      <c r="J53" s="22" t="s">
        <v>499</v>
      </c>
      <c r="K53" s="22" t="s">
        <v>499</v>
      </c>
      <c r="L53" s="25" t="s">
        <v>499</v>
      </c>
    </row>
    <row r="54" spans="2:12">
      <c r="B54" s="16" t="s">
        <v>102</v>
      </c>
      <c r="C54" s="17" t="s">
        <v>499</v>
      </c>
      <c r="D54" s="18" t="s">
        <v>499</v>
      </c>
      <c r="E54" s="18" t="s">
        <v>499</v>
      </c>
      <c r="F54" s="19" t="s">
        <v>499</v>
      </c>
      <c r="G54" s="11"/>
      <c r="H54" s="26" t="s">
        <v>103</v>
      </c>
      <c r="I54" s="17" t="s">
        <v>499</v>
      </c>
      <c r="J54" s="18" t="s">
        <v>499</v>
      </c>
      <c r="K54" s="18" t="s">
        <v>499</v>
      </c>
      <c r="L54" s="19" t="s">
        <v>499</v>
      </c>
    </row>
    <row r="55" spans="2:12">
      <c r="B55" s="20" t="s">
        <v>104</v>
      </c>
      <c r="C55" s="21" t="s">
        <v>499</v>
      </c>
      <c r="D55" s="22" t="s">
        <v>499</v>
      </c>
      <c r="E55" s="22" t="s">
        <v>499</v>
      </c>
      <c r="F55" s="19" t="s">
        <v>499</v>
      </c>
      <c r="G55" s="11"/>
      <c r="H55" s="11" t="s">
        <v>105</v>
      </c>
      <c r="I55" s="21" t="s">
        <v>499</v>
      </c>
      <c r="J55" s="22" t="s">
        <v>499</v>
      </c>
      <c r="K55" s="22" t="s">
        <v>499</v>
      </c>
      <c r="L55" s="19" t="s">
        <v>499</v>
      </c>
    </row>
    <row r="56" spans="2:12">
      <c r="B56" s="20" t="s">
        <v>106</v>
      </c>
      <c r="C56" s="21" t="s">
        <v>499</v>
      </c>
      <c r="D56" s="22" t="s">
        <v>499</v>
      </c>
      <c r="E56" s="22" t="s">
        <v>499</v>
      </c>
      <c r="F56" s="19" t="s">
        <v>499</v>
      </c>
      <c r="G56" s="11"/>
      <c r="H56" s="11" t="s">
        <v>107</v>
      </c>
      <c r="I56" s="21" t="s">
        <v>499</v>
      </c>
      <c r="J56" s="22" t="s">
        <v>499</v>
      </c>
      <c r="K56" s="22" t="s">
        <v>499</v>
      </c>
      <c r="L56" s="19" t="s">
        <v>499</v>
      </c>
    </row>
    <row r="57" spans="2:12">
      <c r="B57" s="20" t="s">
        <v>108</v>
      </c>
      <c r="C57" s="21" t="s">
        <v>499</v>
      </c>
      <c r="D57" s="22" t="s">
        <v>499</v>
      </c>
      <c r="E57" s="22" t="s">
        <v>499</v>
      </c>
      <c r="F57" s="19" t="s">
        <v>499</v>
      </c>
      <c r="G57" s="11"/>
      <c r="H57" s="11" t="s">
        <v>109</v>
      </c>
      <c r="I57" s="21" t="s">
        <v>499</v>
      </c>
      <c r="J57" s="22" t="s">
        <v>499</v>
      </c>
      <c r="K57" s="22" t="s">
        <v>499</v>
      </c>
      <c r="L57" s="19" t="s">
        <v>499</v>
      </c>
    </row>
    <row r="58" spans="2:12">
      <c r="B58" s="20" t="s">
        <v>110</v>
      </c>
      <c r="C58" s="21" t="s">
        <v>499</v>
      </c>
      <c r="D58" s="22" t="s">
        <v>499</v>
      </c>
      <c r="E58" s="22" t="s">
        <v>499</v>
      </c>
      <c r="F58" s="19" t="s">
        <v>499</v>
      </c>
      <c r="G58" s="11"/>
      <c r="H58" s="11" t="s">
        <v>111</v>
      </c>
      <c r="I58" s="21" t="s">
        <v>499</v>
      </c>
      <c r="J58" s="22" t="s">
        <v>499</v>
      </c>
      <c r="K58" s="22" t="s">
        <v>499</v>
      </c>
      <c r="L58" s="19" t="s">
        <v>499</v>
      </c>
    </row>
    <row r="59" spans="2:12">
      <c r="B59" s="23" t="s">
        <v>112</v>
      </c>
      <c r="C59" s="21" t="s">
        <v>499</v>
      </c>
      <c r="D59" s="24" t="s">
        <v>499</v>
      </c>
      <c r="E59" s="24" t="s">
        <v>499</v>
      </c>
      <c r="F59" s="25" t="s">
        <v>499</v>
      </c>
      <c r="G59" s="11"/>
      <c r="H59" s="27" t="s">
        <v>113</v>
      </c>
      <c r="I59" s="21" t="s">
        <v>499</v>
      </c>
      <c r="J59" s="24" t="s">
        <v>499</v>
      </c>
      <c r="K59" s="24" t="s">
        <v>499</v>
      </c>
      <c r="L59" s="25" t="s">
        <v>499</v>
      </c>
    </row>
    <row r="60" spans="2:12">
      <c r="B60" s="20" t="s">
        <v>114</v>
      </c>
      <c r="C60" s="17" t="s">
        <v>499</v>
      </c>
      <c r="D60" s="18" t="s">
        <v>499</v>
      </c>
      <c r="E60" s="18" t="s">
        <v>499</v>
      </c>
      <c r="F60" s="19" t="s">
        <v>499</v>
      </c>
      <c r="G60" s="11"/>
      <c r="H60" s="26" t="s">
        <v>115</v>
      </c>
      <c r="I60" s="17" t="s">
        <v>499</v>
      </c>
      <c r="J60" s="18" t="s">
        <v>499</v>
      </c>
      <c r="K60" s="18" t="s">
        <v>499</v>
      </c>
      <c r="L60" s="19" t="s">
        <v>499</v>
      </c>
    </row>
    <row r="61" spans="2:12">
      <c r="B61" s="20" t="s">
        <v>116</v>
      </c>
      <c r="C61" s="21" t="s">
        <v>499</v>
      </c>
      <c r="D61" s="22" t="s">
        <v>499</v>
      </c>
      <c r="E61" s="22" t="s">
        <v>499</v>
      </c>
      <c r="F61" s="19" t="s">
        <v>499</v>
      </c>
      <c r="G61" s="11"/>
      <c r="H61" s="11" t="s">
        <v>117</v>
      </c>
      <c r="I61" s="21" t="s">
        <v>499</v>
      </c>
      <c r="J61" s="22" t="s">
        <v>499</v>
      </c>
      <c r="K61" s="22" t="s">
        <v>499</v>
      </c>
      <c r="L61" s="19" t="s">
        <v>499</v>
      </c>
    </row>
    <row r="62" spans="2:12">
      <c r="B62" s="20" t="s">
        <v>118</v>
      </c>
      <c r="C62" s="21" t="s">
        <v>499</v>
      </c>
      <c r="D62" s="22" t="s">
        <v>499</v>
      </c>
      <c r="E62" s="22" t="s">
        <v>499</v>
      </c>
      <c r="F62" s="19" t="s">
        <v>499</v>
      </c>
      <c r="G62" s="11"/>
      <c r="H62" s="11" t="s">
        <v>119</v>
      </c>
      <c r="I62" s="21" t="s">
        <v>499</v>
      </c>
      <c r="J62" s="22" t="s">
        <v>499</v>
      </c>
      <c r="K62" s="22" t="s">
        <v>499</v>
      </c>
      <c r="L62" s="19" t="s">
        <v>499</v>
      </c>
    </row>
    <row r="63" spans="2:12">
      <c r="B63" s="20" t="s">
        <v>120</v>
      </c>
      <c r="C63" s="21" t="s">
        <v>499</v>
      </c>
      <c r="D63" s="22" t="s">
        <v>499</v>
      </c>
      <c r="E63" s="22" t="s">
        <v>499</v>
      </c>
      <c r="F63" s="19" t="s">
        <v>499</v>
      </c>
      <c r="G63" s="11"/>
      <c r="H63" s="11" t="s">
        <v>121</v>
      </c>
      <c r="I63" s="21" t="s">
        <v>499</v>
      </c>
      <c r="J63" s="22" t="s">
        <v>499</v>
      </c>
      <c r="K63" s="22" t="s">
        <v>499</v>
      </c>
      <c r="L63" s="19" t="s">
        <v>499</v>
      </c>
    </row>
    <row r="64" spans="2:12">
      <c r="B64" s="20" t="s">
        <v>122</v>
      </c>
      <c r="C64" s="21" t="s">
        <v>499</v>
      </c>
      <c r="D64" s="22" t="s">
        <v>499</v>
      </c>
      <c r="E64" s="22" t="s">
        <v>499</v>
      </c>
      <c r="F64" s="19" t="s">
        <v>499</v>
      </c>
      <c r="G64" s="11"/>
      <c r="H64" s="11" t="s">
        <v>123</v>
      </c>
      <c r="I64" s="21" t="s">
        <v>499</v>
      </c>
      <c r="J64" s="22" t="s">
        <v>499</v>
      </c>
      <c r="K64" s="22" t="s">
        <v>499</v>
      </c>
      <c r="L64" s="19" t="s">
        <v>499</v>
      </c>
    </row>
    <row r="65" spans="2:12">
      <c r="B65" s="20" t="s">
        <v>124</v>
      </c>
      <c r="C65" s="21" t="s">
        <v>499</v>
      </c>
      <c r="D65" s="22" t="s">
        <v>499</v>
      </c>
      <c r="E65" s="22" t="s">
        <v>499</v>
      </c>
      <c r="F65" s="25" t="s">
        <v>499</v>
      </c>
      <c r="G65" s="11"/>
      <c r="H65" s="27" t="s">
        <v>125</v>
      </c>
      <c r="I65" s="21" t="s">
        <v>499</v>
      </c>
      <c r="J65" s="22" t="s">
        <v>499</v>
      </c>
      <c r="K65" s="22" t="s">
        <v>499</v>
      </c>
      <c r="L65" s="25" t="s">
        <v>499</v>
      </c>
    </row>
    <row r="66" spans="2:12">
      <c r="B66" s="16" t="s">
        <v>126</v>
      </c>
      <c r="C66" s="17" t="s">
        <v>499</v>
      </c>
      <c r="D66" s="18" t="s">
        <v>499</v>
      </c>
      <c r="E66" s="18" t="s">
        <v>499</v>
      </c>
      <c r="F66" s="19" t="s">
        <v>499</v>
      </c>
      <c r="G66" s="11"/>
      <c r="H66" s="28" t="s">
        <v>127</v>
      </c>
      <c r="I66" s="17" t="s">
        <v>499</v>
      </c>
      <c r="J66" s="18" t="s">
        <v>499</v>
      </c>
      <c r="K66" s="18" t="s">
        <v>499</v>
      </c>
      <c r="L66" s="19" t="s">
        <v>499</v>
      </c>
    </row>
    <row r="67" spans="2:12">
      <c r="B67" s="20" t="s">
        <v>128</v>
      </c>
      <c r="C67" s="21" t="s">
        <v>499</v>
      </c>
      <c r="D67" s="22" t="s">
        <v>499</v>
      </c>
      <c r="E67" s="22" t="s">
        <v>499</v>
      </c>
      <c r="F67" s="19" t="s">
        <v>499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499</v>
      </c>
      <c r="D68" s="22" t="s">
        <v>499</v>
      </c>
      <c r="E68" s="22" t="s">
        <v>499</v>
      </c>
      <c r="F68" s="19" t="s">
        <v>499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499</v>
      </c>
      <c r="D69" s="22" t="s">
        <v>499</v>
      </c>
      <c r="E69" s="22" t="s">
        <v>499</v>
      </c>
      <c r="F69" s="19" t="s">
        <v>499</v>
      </c>
      <c r="G69" s="11"/>
      <c r="H69" s="11" t="s">
        <v>133</v>
      </c>
      <c r="I69" s="21" t="s">
        <v>499</v>
      </c>
      <c r="J69" s="22" t="s">
        <v>499</v>
      </c>
      <c r="K69" s="22" t="s">
        <v>499</v>
      </c>
      <c r="L69" s="19"/>
    </row>
    <row r="70" spans="2:12">
      <c r="B70" s="20" t="s">
        <v>134</v>
      </c>
      <c r="C70" s="21" t="s">
        <v>499</v>
      </c>
      <c r="D70" s="22" t="s">
        <v>499</v>
      </c>
      <c r="E70" s="22" t="s">
        <v>499</v>
      </c>
      <c r="F70" s="19" t="s">
        <v>499</v>
      </c>
      <c r="G70" s="11"/>
      <c r="H70" s="11" t="s">
        <v>135</v>
      </c>
      <c r="I70" s="21" t="s">
        <v>499</v>
      </c>
      <c r="J70" s="22" t="s">
        <v>499</v>
      </c>
      <c r="K70" s="22" t="s">
        <v>499</v>
      </c>
      <c r="L70" s="19"/>
    </row>
    <row r="71" spans="2:12">
      <c r="B71" s="20" t="s">
        <v>136</v>
      </c>
      <c r="C71" s="21" t="s">
        <v>499</v>
      </c>
      <c r="D71" s="22" t="s">
        <v>499</v>
      </c>
      <c r="E71" s="22" t="s">
        <v>499</v>
      </c>
      <c r="F71" s="25" t="s">
        <v>499</v>
      </c>
      <c r="G71" s="11"/>
      <c r="H71" s="11" t="s">
        <v>137</v>
      </c>
      <c r="I71" s="21" t="s">
        <v>499</v>
      </c>
      <c r="J71" s="22" t="s">
        <v>499</v>
      </c>
      <c r="K71" s="22" t="s">
        <v>499</v>
      </c>
      <c r="L71" s="19"/>
    </row>
    <row r="72" spans="2:12">
      <c r="B72" s="16" t="s">
        <v>138</v>
      </c>
      <c r="C72" s="17" t="s">
        <v>499</v>
      </c>
      <c r="D72" s="18" t="s">
        <v>499</v>
      </c>
      <c r="E72" s="18" t="s">
        <v>499</v>
      </c>
      <c r="F72" s="19" t="s">
        <v>499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499</v>
      </c>
      <c r="D73" s="22" t="s">
        <v>499</v>
      </c>
      <c r="E73" s="22" t="s">
        <v>499</v>
      </c>
      <c r="F73" s="19" t="s">
        <v>499</v>
      </c>
      <c r="G73" s="11"/>
      <c r="H73" s="11" t="s">
        <v>133</v>
      </c>
      <c r="I73" s="33" t="s">
        <v>499</v>
      </c>
      <c r="J73" s="19" t="s">
        <v>499</v>
      </c>
      <c r="K73" s="19" t="s">
        <v>499</v>
      </c>
      <c r="L73" s="19"/>
    </row>
    <row r="74" spans="2:12">
      <c r="B74" s="20" t="s">
        <v>141</v>
      </c>
      <c r="C74" s="21" t="s">
        <v>499</v>
      </c>
      <c r="D74" s="22" t="s">
        <v>499</v>
      </c>
      <c r="E74" s="22" t="s">
        <v>499</v>
      </c>
      <c r="F74" s="19" t="s">
        <v>499</v>
      </c>
      <c r="G74" s="11"/>
      <c r="H74" s="11" t="s">
        <v>135</v>
      </c>
      <c r="I74" s="33" t="s">
        <v>499</v>
      </c>
      <c r="J74" s="19" t="s">
        <v>499</v>
      </c>
      <c r="K74" s="19" t="s">
        <v>499</v>
      </c>
      <c r="L74" s="19"/>
    </row>
    <row r="75" spans="2:12">
      <c r="B75" s="20" t="s">
        <v>142</v>
      </c>
      <c r="C75" s="21" t="s">
        <v>499</v>
      </c>
      <c r="D75" s="22" t="s">
        <v>499</v>
      </c>
      <c r="E75" s="22" t="s">
        <v>499</v>
      </c>
      <c r="F75" s="19" t="s">
        <v>499</v>
      </c>
      <c r="G75" s="11"/>
      <c r="H75" s="11" t="s">
        <v>137</v>
      </c>
      <c r="I75" s="33" t="s">
        <v>499</v>
      </c>
      <c r="J75" s="19" t="s">
        <v>499</v>
      </c>
      <c r="K75" s="19" t="s">
        <v>499</v>
      </c>
      <c r="L75" s="19"/>
    </row>
    <row r="76" spans="2:12">
      <c r="B76" s="20" t="s">
        <v>143</v>
      </c>
      <c r="C76" s="21" t="s">
        <v>499</v>
      </c>
      <c r="D76" s="22" t="s">
        <v>499</v>
      </c>
      <c r="E76" s="22" t="s">
        <v>499</v>
      </c>
      <c r="F76" s="19" t="s">
        <v>499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499</v>
      </c>
      <c r="D77" s="22" t="s">
        <v>499</v>
      </c>
      <c r="E77" s="22" t="s">
        <v>499</v>
      </c>
      <c r="F77" s="19" t="s">
        <v>499</v>
      </c>
      <c r="G77" s="11"/>
      <c r="H77" s="34" t="s">
        <v>145</v>
      </c>
      <c r="I77" s="33" t="s">
        <v>499</v>
      </c>
      <c r="J77" s="19" t="s">
        <v>499</v>
      </c>
      <c r="K77" s="19" t="s">
        <v>499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339</v>
      </c>
      <c r="G3" s="2"/>
      <c r="J3" s="3" t="s">
        <v>478</v>
      </c>
      <c r="K3" s="3"/>
      <c r="L3" s="3" t="s">
        <v>496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370</v>
      </c>
      <c r="D5" s="9">
        <v>168</v>
      </c>
      <c r="E5" s="9">
        <v>202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5</v>
      </c>
      <c r="E6" s="18">
        <v>13</v>
      </c>
      <c r="F6" s="19">
        <v>4.9000000000000004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1.9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32</v>
      </c>
      <c r="D12" s="18">
        <v>18</v>
      </c>
      <c r="E12" s="18">
        <v>14</v>
      </c>
      <c r="F12" s="19">
        <v>8.6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4.9000000000000004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1.1000000000000001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13</v>
      </c>
      <c r="D14" s="22">
        <v>7</v>
      </c>
      <c r="E14" s="22">
        <v>6</v>
      </c>
      <c r="F14" s="19">
        <v>3.5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1.1000000000000001</v>
      </c>
    </row>
    <row r="18" spans="2:12">
      <c r="B18" s="16" t="s">
        <v>30</v>
      </c>
      <c r="C18" s="17">
        <v>22</v>
      </c>
      <c r="D18" s="18">
        <v>12</v>
      </c>
      <c r="E18" s="18">
        <v>10</v>
      </c>
      <c r="F18" s="19">
        <v>5.9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5.4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2.2000000000000002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1.4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15</v>
      </c>
      <c r="D24" s="18">
        <v>5</v>
      </c>
      <c r="E24" s="18">
        <v>10</v>
      </c>
      <c r="F24" s="19">
        <v>4.0999999999999996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4.9000000000000004</v>
      </c>
    </row>
    <row r="25" spans="2:12">
      <c r="B25" s="20" t="s">
        <v>44</v>
      </c>
      <c r="C25" s="21">
        <v>9</v>
      </c>
      <c r="D25" s="22">
        <v>3</v>
      </c>
      <c r="E25" s="22">
        <v>6</v>
      </c>
      <c r="F25" s="19">
        <v>2.4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1.4</v>
      </c>
    </row>
    <row r="30" spans="2:12">
      <c r="B30" s="16" t="s">
        <v>54</v>
      </c>
      <c r="C30" s="17">
        <v>14</v>
      </c>
      <c r="D30" s="18">
        <v>3</v>
      </c>
      <c r="E30" s="18">
        <v>11</v>
      </c>
      <c r="F30" s="19">
        <v>3.8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2.2000000000000002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3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5.7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38</v>
      </c>
      <c r="D48" s="18">
        <v>19</v>
      </c>
      <c r="E48" s="18">
        <v>19</v>
      </c>
      <c r="F48" s="19">
        <v>10.3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2.4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48</v>
      </c>
      <c r="D54" s="18">
        <v>24</v>
      </c>
      <c r="E54" s="18">
        <v>24</v>
      </c>
      <c r="F54" s="19">
        <v>13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46</v>
      </c>
      <c r="D60" s="18">
        <v>23</v>
      </c>
      <c r="E60" s="18">
        <v>23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13</v>
      </c>
      <c r="D62" s="22">
        <v>4</v>
      </c>
      <c r="E62" s="22">
        <v>9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72</v>
      </c>
      <c r="J69" s="22">
        <v>35</v>
      </c>
      <c r="K69" s="22">
        <v>37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229</v>
      </c>
      <c r="J70" s="22">
        <v>104</v>
      </c>
      <c r="K70" s="22">
        <v>125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69</v>
      </c>
      <c r="J71" s="22">
        <v>29</v>
      </c>
      <c r="K71" s="22">
        <v>40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3">
        <v>19.5</v>
      </c>
      <c r="J73" s="19">
        <v>20.8</v>
      </c>
      <c r="K73" s="19">
        <v>18.3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61.9</v>
      </c>
      <c r="J74" s="19">
        <v>61.9</v>
      </c>
      <c r="K74" s="19">
        <v>61.9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18.600000000000001</v>
      </c>
      <c r="J75" s="19">
        <v>17.3</v>
      </c>
      <c r="K75" s="19">
        <v>19.8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1.4</v>
      </c>
      <c r="G77" s="11"/>
      <c r="H77" s="34" t="s">
        <v>145</v>
      </c>
      <c r="I77" s="33">
        <v>39.9</v>
      </c>
      <c r="J77" s="19">
        <v>39.6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340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657</v>
      </c>
      <c r="D5" s="9">
        <v>311</v>
      </c>
      <c r="E5" s="9">
        <v>346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20</v>
      </c>
      <c r="E6" s="18">
        <v>21</v>
      </c>
      <c r="F6" s="19">
        <v>6.2</v>
      </c>
      <c r="G6" s="11"/>
      <c r="H6" s="11" t="s">
        <v>7</v>
      </c>
      <c r="I6" s="17">
        <v>32</v>
      </c>
      <c r="J6" s="18">
        <v>13</v>
      </c>
      <c r="K6" s="18">
        <v>19</v>
      </c>
      <c r="L6" s="19">
        <v>4.9000000000000004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1.4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1.1000000000000001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1.2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0.6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0.8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1.4</v>
      </c>
    </row>
    <row r="10" spans="2:12">
      <c r="B10" s="20" t="s">
        <v>14</v>
      </c>
      <c r="C10" s="21">
        <v>12</v>
      </c>
      <c r="D10" s="22">
        <v>6</v>
      </c>
      <c r="E10" s="22">
        <v>6</v>
      </c>
      <c r="F10" s="19">
        <v>1.8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1.1000000000000001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1.1000000000000001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0.8</v>
      </c>
    </row>
    <row r="12" spans="2:12">
      <c r="B12" s="20" t="s">
        <v>18</v>
      </c>
      <c r="C12" s="17">
        <v>29</v>
      </c>
      <c r="D12" s="18">
        <v>18</v>
      </c>
      <c r="E12" s="18">
        <v>11</v>
      </c>
      <c r="F12" s="19">
        <v>4.4000000000000004</v>
      </c>
      <c r="G12" s="11"/>
      <c r="H12" s="26" t="s">
        <v>19</v>
      </c>
      <c r="I12" s="17">
        <v>50</v>
      </c>
      <c r="J12" s="18">
        <v>19</v>
      </c>
      <c r="K12" s="18">
        <v>31</v>
      </c>
      <c r="L12" s="19">
        <v>7.6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1.1000000000000001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1.1000000000000001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0.8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1.7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0.9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1.7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1.2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1.5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2.7</v>
      </c>
      <c r="G18" s="11"/>
      <c r="H18" s="11" t="s">
        <v>31</v>
      </c>
      <c r="I18" s="17">
        <v>67</v>
      </c>
      <c r="J18" s="18">
        <v>30</v>
      </c>
      <c r="K18" s="18">
        <v>37</v>
      </c>
      <c r="L18" s="19">
        <v>10.199999999999999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0.8</v>
      </c>
      <c r="G19" s="11"/>
      <c r="H19" s="11" t="s">
        <v>33</v>
      </c>
      <c r="I19" s="21">
        <v>22</v>
      </c>
      <c r="J19" s="22">
        <v>11</v>
      </c>
      <c r="K19" s="22">
        <v>11</v>
      </c>
      <c r="L19" s="19">
        <v>3.3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0.9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0.6</v>
      </c>
      <c r="G22" s="11"/>
      <c r="H22" s="11" t="s">
        <v>39</v>
      </c>
      <c r="I22" s="21">
        <v>14</v>
      </c>
      <c r="J22" s="22">
        <v>6</v>
      </c>
      <c r="K22" s="22">
        <v>8</v>
      </c>
      <c r="L22" s="19">
        <v>2.1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0.5</v>
      </c>
      <c r="G23" s="11"/>
      <c r="H23" s="11" t="s">
        <v>41</v>
      </c>
      <c r="I23" s="21">
        <v>16</v>
      </c>
      <c r="J23" s="24">
        <v>8</v>
      </c>
      <c r="K23" s="24">
        <v>8</v>
      </c>
      <c r="L23" s="25">
        <v>2.4</v>
      </c>
    </row>
    <row r="24" spans="2:12">
      <c r="B24" s="20" t="s">
        <v>42</v>
      </c>
      <c r="C24" s="17">
        <v>27</v>
      </c>
      <c r="D24" s="18">
        <v>12</v>
      </c>
      <c r="E24" s="18">
        <v>15</v>
      </c>
      <c r="F24" s="19">
        <v>4.0999999999999996</v>
      </c>
      <c r="G24" s="11"/>
      <c r="H24" s="26" t="s">
        <v>43</v>
      </c>
      <c r="I24" s="17">
        <v>36</v>
      </c>
      <c r="J24" s="18">
        <v>19</v>
      </c>
      <c r="K24" s="18">
        <v>17</v>
      </c>
      <c r="L24" s="19">
        <v>5.5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1.1000000000000001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1.2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0.6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1.7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1.1000000000000001</v>
      </c>
      <c r="G27" s="11"/>
      <c r="H27" s="11" t="s">
        <v>49</v>
      </c>
      <c r="I27" s="21">
        <v>6</v>
      </c>
      <c r="J27" s="22">
        <v>5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0.9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0.9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0.8</v>
      </c>
    </row>
    <row r="30" spans="2:12">
      <c r="B30" s="16" t="s">
        <v>54</v>
      </c>
      <c r="C30" s="17">
        <v>21</v>
      </c>
      <c r="D30" s="18">
        <v>4</v>
      </c>
      <c r="E30" s="18">
        <v>17</v>
      </c>
      <c r="F30" s="19">
        <v>3.2</v>
      </c>
      <c r="G30" s="11"/>
      <c r="H30" s="11" t="s">
        <v>55</v>
      </c>
      <c r="I30" s="17">
        <v>25</v>
      </c>
      <c r="J30" s="18">
        <v>8</v>
      </c>
      <c r="K30" s="18">
        <v>17</v>
      </c>
      <c r="L30" s="19">
        <v>3.8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0.5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1.1000000000000001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10</v>
      </c>
      <c r="D33" s="22">
        <v>3</v>
      </c>
      <c r="E33" s="22">
        <v>7</v>
      </c>
      <c r="F33" s="19">
        <v>1.5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0.3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0.3</v>
      </c>
      <c r="G35" s="11"/>
      <c r="H35" s="11" t="s">
        <v>65</v>
      </c>
      <c r="I35" s="21">
        <v>8</v>
      </c>
      <c r="J35" s="24">
        <v>0</v>
      </c>
      <c r="K35" s="24">
        <v>8</v>
      </c>
      <c r="L35" s="25">
        <v>1.2</v>
      </c>
    </row>
    <row r="36" spans="2:12">
      <c r="B36" s="20" t="s">
        <v>66</v>
      </c>
      <c r="C36" s="17">
        <v>33</v>
      </c>
      <c r="D36" s="18">
        <v>18</v>
      </c>
      <c r="E36" s="18">
        <v>15</v>
      </c>
      <c r="F36" s="19">
        <v>5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2.2999999999999998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1.1000000000000001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0.6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1.1000000000000001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0.6</v>
      </c>
    </row>
    <row r="41" spans="2:12">
      <c r="B41" s="20" t="s">
        <v>76</v>
      </c>
      <c r="C41" s="21">
        <v>11</v>
      </c>
      <c r="D41" s="22">
        <v>7</v>
      </c>
      <c r="E41" s="22">
        <v>4</v>
      </c>
      <c r="F41" s="25">
        <v>1.7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48</v>
      </c>
      <c r="D42" s="18">
        <v>23</v>
      </c>
      <c r="E42" s="18">
        <v>25</v>
      </c>
      <c r="F42" s="19">
        <v>7.3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0.9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1.7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0.5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16</v>
      </c>
      <c r="D47" s="24">
        <v>6</v>
      </c>
      <c r="E47" s="24">
        <v>10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50</v>
      </c>
      <c r="D48" s="18">
        <v>28</v>
      </c>
      <c r="E48" s="18">
        <v>22</v>
      </c>
      <c r="F48" s="19">
        <v>7.6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12</v>
      </c>
      <c r="D51" s="22">
        <v>8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16</v>
      </c>
      <c r="D53" s="22">
        <v>10</v>
      </c>
      <c r="E53" s="22">
        <v>6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47</v>
      </c>
      <c r="D54" s="18">
        <v>25</v>
      </c>
      <c r="E54" s="18">
        <v>22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39</v>
      </c>
      <c r="D60" s="18">
        <v>23</v>
      </c>
      <c r="E60" s="18">
        <v>16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7</v>
      </c>
      <c r="D64" s="22">
        <v>7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31</v>
      </c>
      <c r="D66" s="18">
        <v>12</v>
      </c>
      <c r="E66" s="18">
        <v>19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0.6</v>
      </c>
      <c r="G69" s="11"/>
      <c r="H69" s="11" t="s">
        <v>133</v>
      </c>
      <c r="I69" s="21">
        <v>88</v>
      </c>
      <c r="J69" s="22">
        <v>47</v>
      </c>
      <c r="K69" s="22">
        <v>41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0.8</v>
      </c>
      <c r="G70" s="11"/>
      <c r="H70" s="11" t="s">
        <v>135</v>
      </c>
      <c r="I70" s="21">
        <v>368</v>
      </c>
      <c r="J70" s="22">
        <v>179</v>
      </c>
      <c r="K70" s="22">
        <v>189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1.4</v>
      </c>
      <c r="G71" s="11"/>
      <c r="H71" s="11" t="s">
        <v>137</v>
      </c>
      <c r="I71" s="21">
        <v>201</v>
      </c>
      <c r="J71" s="22">
        <v>85</v>
      </c>
      <c r="K71" s="22">
        <v>116</v>
      </c>
      <c r="L71" s="19"/>
    </row>
    <row r="72" spans="2:12">
      <c r="B72" s="16" t="s">
        <v>138</v>
      </c>
      <c r="C72" s="17">
        <v>40</v>
      </c>
      <c r="D72" s="18">
        <v>21</v>
      </c>
      <c r="E72" s="18">
        <v>19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1.1000000000000001</v>
      </c>
      <c r="G73" s="11"/>
      <c r="H73" s="11" t="s">
        <v>133</v>
      </c>
      <c r="I73" s="33">
        <v>13.4</v>
      </c>
      <c r="J73" s="19">
        <v>15.1</v>
      </c>
      <c r="K73" s="19">
        <v>11.8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1.1000000000000001</v>
      </c>
      <c r="G74" s="11"/>
      <c r="H74" s="11" t="s">
        <v>135</v>
      </c>
      <c r="I74" s="33">
        <v>56</v>
      </c>
      <c r="J74" s="19">
        <v>57.6</v>
      </c>
      <c r="K74" s="19">
        <v>54.6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1.2</v>
      </c>
      <c r="G75" s="11"/>
      <c r="H75" s="11" t="s">
        <v>137</v>
      </c>
      <c r="I75" s="33">
        <v>30.6</v>
      </c>
      <c r="J75" s="19">
        <v>27.3</v>
      </c>
      <c r="K75" s="19">
        <v>33.5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1.2</v>
      </c>
      <c r="G77" s="11"/>
      <c r="H77" s="34" t="s">
        <v>145</v>
      </c>
      <c r="I77" s="33">
        <v>46.4</v>
      </c>
      <c r="J77" s="19">
        <v>44.8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341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574</v>
      </c>
      <c r="D5" s="9">
        <v>276</v>
      </c>
      <c r="E5" s="9">
        <v>298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16</v>
      </c>
      <c r="E6" s="18">
        <v>15</v>
      </c>
      <c r="F6" s="19">
        <v>5.4</v>
      </c>
      <c r="G6" s="11"/>
      <c r="H6" s="11" t="s">
        <v>7</v>
      </c>
      <c r="I6" s="17">
        <v>24</v>
      </c>
      <c r="J6" s="18">
        <v>8</v>
      </c>
      <c r="K6" s="18">
        <v>16</v>
      </c>
      <c r="L6" s="19">
        <v>4.2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0.5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1.2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1.2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0.9</v>
      </c>
    </row>
    <row r="10" spans="2:12">
      <c r="B10" s="20" t="s">
        <v>14</v>
      </c>
      <c r="C10" s="21">
        <v>8</v>
      </c>
      <c r="D10" s="22">
        <v>2</v>
      </c>
      <c r="E10" s="22">
        <v>6</v>
      </c>
      <c r="F10" s="19">
        <v>1.4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0.7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1.2</v>
      </c>
      <c r="G11" s="11"/>
      <c r="H11" s="11" t="s">
        <v>17</v>
      </c>
      <c r="I11" s="21">
        <v>5</v>
      </c>
      <c r="J11" s="24">
        <v>0</v>
      </c>
      <c r="K11" s="24">
        <v>5</v>
      </c>
      <c r="L11" s="25">
        <v>0.9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3</v>
      </c>
      <c r="G12" s="11"/>
      <c r="H12" s="26" t="s">
        <v>19</v>
      </c>
      <c r="I12" s="17">
        <v>50</v>
      </c>
      <c r="J12" s="18">
        <v>25</v>
      </c>
      <c r="K12" s="18">
        <v>25</v>
      </c>
      <c r="L12" s="19">
        <v>8.6999999999999993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1.4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1</v>
      </c>
      <c r="G14" s="11"/>
      <c r="H14" s="11" t="s">
        <v>23</v>
      </c>
      <c r="I14" s="21">
        <v>11</v>
      </c>
      <c r="J14" s="22">
        <v>8</v>
      </c>
      <c r="K14" s="22">
        <v>3</v>
      </c>
      <c r="L14" s="19">
        <v>1.9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14</v>
      </c>
      <c r="J15" s="22">
        <v>9</v>
      </c>
      <c r="K15" s="22">
        <v>5</v>
      </c>
      <c r="L15" s="19">
        <v>2.4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1.6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1.7</v>
      </c>
      <c r="G18" s="11"/>
      <c r="H18" s="11" t="s">
        <v>31</v>
      </c>
      <c r="I18" s="17">
        <v>34</v>
      </c>
      <c r="J18" s="18">
        <v>16</v>
      </c>
      <c r="K18" s="18">
        <v>18</v>
      </c>
      <c r="L18" s="19">
        <v>5.9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9</v>
      </c>
      <c r="J20" s="22">
        <v>7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0.7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1.2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</v>
      </c>
    </row>
    <row r="24" spans="2:12">
      <c r="B24" s="20" t="s">
        <v>42</v>
      </c>
      <c r="C24" s="17">
        <v>19</v>
      </c>
      <c r="D24" s="18">
        <v>13</v>
      </c>
      <c r="E24" s="18">
        <v>6</v>
      </c>
      <c r="F24" s="19">
        <v>3.3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4.5</v>
      </c>
    </row>
    <row r="25" spans="2:12">
      <c r="B25" s="20" t="s">
        <v>44</v>
      </c>
      <c r="C25" s="21">
        <v>5</v>
      </c>
      <c r="D25" s="22">
        <v>5</v>
      </c>
      <c r="E25" s="22">
        <v>0</v>
      </c>
      <c r="F25" s="19">
        <v>0.9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0.7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0.3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0.7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0.7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1.2</v>
      </c>
    </row>
    <row r="30" spans="2:12">
      <c r="B30" s="16" t="s">
        <v>54</v>
      </c>
      <c r="C30" s="17">
        <v>38</v>
      </c>
      <c r="D30" s="18">
        <v>25</v>
      </c>
      <c r="E30" s="18">
        <v>13</v>
      </c>
      <c r="F30" s="19">
        <v>6.6</v>
      </c>
      <c r="G30" s="11"/>
      <c r="H30" s="11" t="s">
        <v>55</v>
      </c>
      <c r="I30" s="17">
        <v>25</v>
      </c>
      <c r="J30" s="18">
        <v>11</v>
      </c>
      <c r="K30" s="18">
        <v>14</v>
      </c>
      <c r="L30" s="19">
        <v>4.4000000000000004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1.4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1.2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1.2</v>
      </c>
    </row>
    <row r="33" spans="2:12">
      <c r="B33" s="20" t="s">
        <v>60</v>
      </c>
      <c r="C33" s="21">
        <v>14</v>
      </c>
      <c r="D33" s="22">
        <v>10</v>
      </c>
      <c r="E33" s="22">
        <v>4</v>
      </c>
      <c r="F33" s="19">
        <v>2.4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0.7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0.7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0.5</v>
      </c>
    </row>
    <row r="36" spans="2:12">
      <c r="B36" s="20" t="s">
        <v>66</v>
      </c>
      <c r="C36" s="17">
        <v>42</v>
      </c>
      <c r="D36" s="18">
        <v>22</v>
      </c>
      <c r="E36" s="18">
        <v>20</v>
      </c>
      <c r="F36" s="19">
        <v>7.3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2.8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1.7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0.3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1.2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1.2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1.2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0.5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1.9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31</v>
      </c>
      <c r="D42" s="18">
        <v>15</v>
      </c>
      <c r="E42" s="18">
        <v>16</v>
      </c>
      <c r="F42" s="19">
        <v>5.4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2.1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1.6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0.9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0.7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39</v>
      </c>
      <c r="D48" s="18">
        <v>20</v>
      </c>
      <c r="E48" s="18">
        <v>19</v>
      </c>
      <c r="F48" s="19">
        <v>6.8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45</v>
      </c>
      <c r="D54" s="18">
        <v>22</v>
      </c>
      <c r="E54" s="18">
        <v>23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15</v>
      </c>
      <c r="D59" s="24">
        <v>6</v>
      </c>
      <c r="E59" s="24">
        <v>9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42</v>
      </c>
      <c r="D60" s="18">
        <v>19</v>
      </c>
      <c r="E60" s="18">
        <v>23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35</v>
      </c>
      <c r="D66" s="18">
        <v>16</v>
      </c>
      <c r="E66" s="18">
        <v>19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1.6</v>
      </c>
      <c r="G69" s="11"/>
      <c r="H69" s="11" t="s">
        <v>133</v>
      </c>
      <c r="I69" s="21">
        <v>58</v>
      </c>
      <c r="J69" s="22">
        <v>29</v>
      </c>
      <c r="K69" s="22">
        <v>29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1.4</v>
      </c>
      <c r="G70" s="11"/>
      <c r="H70" s="11" t="s">
        <v>135</v>
      </c>
      <c r="I70" s="21">
        <v>350</v>
      </c>
      <c r="J70" s="22">
        <v>175</v>
      </c>
      <c r="K70" s="22">
        <v>175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</v>
      </c>
      <c r="G71" s="11"/>
      <c r="H71" s="11" t="s">
        <v>137</v>
      </c>
      <c r="I71" s="21">
        <v>166</v>
      </c>
      <c r="J71" s="22">
        <v>72</v>
      </c>
      <c r="K71" s="22">
        <v>94</v>
      </c>
      <c r="L71" s="19"/>
    </row>
    <row r="72" spans="2:12">
      <c r="B72" s="16" t="s">
        <v>138</v>
      </c>
      <c r="C72" s="17">
        <v>35</v>
      </c>
      <c r="D72" s="18">
        <v>15</v>
      </c>
      <c r="E72" s="18">
        <v>20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1.7</v>
      </c>
      <c r="G73" s="11"/>
      <c r="H73" s="11" t="s">
        <v>133</v>
      </c>
      <c r="I73" s="33">
        <v>10.1</v>
      </c>
      <c r="J73" s="19">
        <v>10.5</v>
      </c>
      <c r="K73" s="19">
        <v>9.6999999999999993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</v>
      </c>
      <c r="G74" s="11"/>
      <c r="H74" s="11" t="s">
        <v>135</v>
      </c>
      <c r="I74" s="33">
        <v>61</v>
      </c>
      <c r="J74" s="19">
        <v>63.4</v>
      </c>
      <c r="K74" s="19">
        <v>58.7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0.9</v>
      </c>
      <c r="G75" s="11"/>
      <c r="H75" s="11" t="s">
        <v>137</v>
      </c>
      <c r="I75" s="33">
        <v>28.9</v>
      </c>
      <c r="J75" s="19">
        <v>26.1</v>
      </c>
      <c r="K75" s="19">
        <v>31.5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0.9</v>
      </c>
      <c r="G77" s="11"/>
      <c r="H77" s="34" t="s">
        <v>145</v>
      </c>
      <c r="I77" s="33">
        <v>46.7</v>
      </c>
      <c r="J77" s="19">
        <v>43.8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342</v>
      </c>
      <c r="G3" s="2"/>
      <c r="J3" s="3" t="s">
        <v>478</v>
      </c>
      <c r="K3" s="3"/>
      <c r="L3" s="3" t="s">
        <v>492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343</v>
      </c>
      <c r="G3" s="2"/>
      <c r="J3" s="3" t="s">
        <v>481</v>
      </c>
      <c r="K3" s="3"/>
      <c r="L3" s="3" t="s">
        <v>492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477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130630</v>
      </c>
      <c r="D5" s="9">
        <v>62081</v>
      </c>
      <c r="E5" s="9">
        <v>68549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4844</v>
      </c>
      <c r="D6" s="18">
        <v>2516</v>
      </c>
      <c r="E6" s="18">
        <v>2328</v>
      </c>
      <c r="F6" s="19">
        <v>3.7</v>
      </c>
      <c r="G6" s="11"/>
      <c r="H6" s="11" t="s">
        <v>7</v>
      </c>
      <c r="I6" s="17">
        <v>6802</v>
      </c>
      <c r="J6" s="18">
        <v>3259</v>
      </c>
      <c r="K6" s="18">
        <v>3543</v>
      </c>
      <c r="L6" s="19">
        <v>5.2</v>
      </c>
    </row>
    <row r="7" spans="2:12">
      <c r="B7" s="20" t="s">
        <v>8</v>
      </c>
      <c r="C7" s="21">
        <v>943</v>
      </c>
      <c r="D7" s="22">
        <v>482</v>
      </c>
      <c r="E7" s="22">
        <v>461</v>
      </c>
      <c r="F7" s="19">
        <v>0.7</v>
      </c>
      <c r="G7" s="11"/>
      <c r="H7" s="11" t="s">
        <v>9</v>
      </c>
      <c r="I7" s="21">
        <v>1260</v>
      </c>
      <c r="J7" s="22">
        <v>628</v>
      </c>
      <c r="K7" s="22">
        <v>632</v>
      </c>
      <c r="L7" s="19">
        <v>1</v>
      </c>
    </row>
    <row r="8" spans="2:12">
      <c r="B8" s="20" t="s">
        <v>10</v>
      </c>
      <c r="C8" s="21">
        <v>1034</v>
      </c>
      <c r="D8" s="22">
        <v>568</v>
      </c>
      <c r="E8" s="22">
        <v>466</v>
      </c>
      <c r="F8" s="19">
        <v>0.8</v>
      </c>
      <c r="G8" s="11"/>
      <c r="H8" s="11" t="s">
        <v>11</v>
      </c>
      <c r="I8" s="21">
        <v>1325</v>
      </c>
      <c r="J8" s="22">
        <v>615</v>
      </c>
      <c r="K8" s="22">
        <v>710</v>
      </c>
      <c r="L8" s="19">
        <v>1</v>
      </c>
    </row>
    <row r="9" spans="2:12">
      <c r="B9" s="20" t="s">
        <v>12</v>
      </c>
      <c r="C9" s="21">
        <v>949</v>
      </c>
      <c r="D9" s="22">
        <v>504</v>
      </c>
      <c r="E9" s="22">
        <v>445</v>
      </c>
      <c r="F9" s="19">
        <v>0.7</v>
      </c>
      <c r="G9" s="11"/>
      <c r="H9" s="11" t="s">
        <v>13</v>
      </c>
      <c r="I9" s="21">
        <v>1314</v>
      </c>
      <c r="J9" s="22">
        <v>671</v>
      </c>
      <c r="K9" s="22">
        <v>643</v>
      </c>
      <c r="L9" s="19">
        <v>1</v>
      </c>
    </row>
    <row r="10" spans="2:12">
      <c r="B10" s="20" t="s">
        <v>14</v>
      </c>
      <c r="C10" s="21">
        <v>967</v>
      </c>
      <c r="D10" s="22">
        <v>485</v>
      </c>
      <c r="E10" s="22">
        <v>482</v>
      </c>
      <c r="F10" s="19">
        <v>0.7</v>
      </c>
      <c r="G10" s="11"/>
      <c r="H10" s="11" t="s">
        <v>15</v>
      </c>
      <c r="I10" s="21">
        <v>1404</v>
      </c>
      <c r="J10" s="22">
        <v>657</v>
      </c>
      <c r="K10" s="22">
        <v>747</v>
      </c>
      <c r="L10" s="19">
        <v>1.1000000000000001</v>
      </c>
    </row>
    <row r="11" spans="2:12">
      <c r="B11" s="23" t="s">
        <v>16</v>
      </c>
      <c r="C11" s="21">
        <v>951</v>
      </c>
      <c r="D11" s="24">
        <v>477</v>
      </c>
      <c r="E11" s="24">
        <v>474</v>
      </c>
      <c r="F11" s="25">
        <v>0.7</v>
      </c>
      <c r="G11" s="11"/>
      <c r="H11" s="11" t="s">
        <v>17</v>
      </c>
      <c r="I11" s="21">
        <v>1499</v>
      </c>
      <c r="J11" s="24">
        <v>688</v>
      </c>
      <c r="K11" s="24">
        <v>811</v>
      </c>
      <c r="L11" s="25">
        <v>1.1000000000000001</v>
      </c>
    </row>
    <row r="12" spans="2:12">
      <c r="B12" s="20" t="s">
        <v>18</v>
      </c>
      <c r="C12" s="17">
        <v>5084</v>
      </c>
      <c r="D12" s="18">
        <v>2597</v>
      </c>
      <c r="E12" s="18">
        <v>2487</v>
      </c>
      <c r="F12" s="19">
        <v>3.9</v>
      </c>
      <c r="G12" s="11"/>
      <c r="H12" s="26" t="s">
        <v>19</v>
      </c>
      <c r="I12" s="17">
        <v>10996</v>
      </c>
      <c r="J12" s="18">
        <v>5100</v>
      </c>
      <c r="K12" s="18">
        <v>5896</v>
      </c>
      <c r="L12" s="19">
        <v>8.4</v>
      </c>
    </row>
    <row r="13" spans="2:12">
      <c r="B13" s="20" t="s">
        <v>20</v>
      </c>
      <c r="C13" s="21">
        <v>974</v>
      </c>
      <c r="D13" s="22">
        <v>512</v>
      </c>
      <c r="E13" s="22">
        <v>462</v>
      </c>
      <c r="F13" s="19">
        <v>0.7</v>
      </c>
      <c r="G13" s="11"/>
      <c r="H13" s="11" t="s">
        <v>21</v>
      </c>
      <c r="I13" s="21">
        <v>1648</v>
      </c>
      <c r="J13" s="22">
        <v>774</v>
      </c>
      <c r="K13" s="22">
        <v>874</v>
      </c>
      <c r="L13" s="19">
        <v>1.3</v>
      </c>
    </row>
    <row r="14" spans="2:12">
      <c r="B14" s="20" t="s">
        <v>22</v>
      </c>
      <c r="C14" s="21">
        <v>1073</v>
      </c>
      <c r="D14" s="22">
        <v>537</v>
      </c>
      <c r="E14" s="22">
        <v>536</v>
      </c>
      <c r="F14" s="19">
        <v>0.8</v>
      </c>
      <c r="G14" s="11"/>
      <c r="H14" s="11" t="s">
        <v>23</v>
      </c>
      <c r="I14" s="21">
        <v>1931</v>
      </c>
      <c r="J14" s="22">
        <v>901</v>
      </c>
      <c r="K14" s="22">
        <v>1030</v>
      </c>
      <c r="L14" s="19">
        <v>1.5</v>
      </c>
    </row>
    <row r="15" spans="2:12">
      <c r="B15" s="20" t="s">
        <v>24</v>
      </c>
      <c r="C15" s="21">
        <v>1005</v>
      </c>
      <c r="D15" s="22">
        <v>499</v>
      </c>
      <c r="E15" s="22">
        <v>506</v>
      </c>
      <c r="F15" s="19">
        <v>0.8</v>
      </c>
      <c r="G15" s="11"/>
      <c r="H15" s="11" t="s">
        <v>25</v>
      </c>
      <c r="I15" s="21">
        <v>2226</v>
      </c>
      <c r="J15" s="22">
        <v>1035</v>
      </c>
      <c r="K15" s="22">
        <v>1191</v>
      </c>
      <c r="L15" s="19">
        <v>1.7</v>
      </c>
    </row>
    <row r="16" spans="2:12">
      <c r="B16" s="20" t="s">
        <v>26</v>
      </c>
      <c r="C16" s="21">
        <v>1013</v>
      </c>
      <c r="D16" s="22">
        <v>529</v>
      </c>
      <c r="E16" s="22">
        <v>484</v>
      </c>
      <c r="F16" s="19">
        <v>0.8</v>
      </c>
      <c r="G16" s="11"/>
      <c r="H16" s="11" t="s">
        <v>27</v>
      </c>
      <c r="I16" s="21">
        <v>2600</v>
      </c>
      <c r="J16" s="22">
        <v>1177</v>
      </c>
      <c r="K16" s="22">
        <v>1423</v>
      </c>
      <c r="L16" s="19">
        <v>2</v>
      </c>
    </row>
    <row r="17" spans="2:12">
      <c r="B17" s="20" t="s">
        <v>28</v>
      </c>
      <c r="C17" s="21">
        <v>1019</v>
      </c>
      <c r="D17" s="22">
        <v>520</v>
      </c>
      <c r="E17" s="22">
        <v>499</v>
      </c>
      <c r="F17" s="25">
        <v>0.8</v>
      </c>
      <c r="G17" s="11"/>
      <c r="H17" s="27" t="s">
        <v>29</v>
      </c>
      <c r="I17" s="21">
        <v>2591</v>
      </c>
      <c r="J17" s="22">
        <v>1213</v>
      </c>
      <c r="K17" s="22">
        <v>1378</v>
      </c>
      <c r="L17" s="25">
        <v>2</v>
      </c>
    </row>
    <row r="18" spans="2:12">
      <c r="B18" s="16" t="s">
        <v>30</v>
      </c>
      <c r="C18" s="17">
        <v>5384</v>
      </c>
      <c r="D18" s="18">
        <v>2759</v>
      </c>
      <c r="E18" s="18">
        <v>2625</v>
      </c>
      <c r="F18" s="19">
        <v>4.0999999999999996</v>
      </c>
      <c r="G18" s="11"/>
      <c r="H18" s="11" t="s">
        <v>31</v>
      </c>
      <c r="I18" s="17">
        <v>9378</v>
      </c>
      <c r="J18" s="18">
        <v>4242</v>
      </c>
      <c r="K18" s="18">
        <v>5136</v>
      </c>
      <c r="L18" s="19">
        <v>7.2</v>
      </c>
    </row>
    <row r="19" spans="2:12">
      <c r="B19" s="20" t="s">
        <v>32</v>
      </c>
      <c r="C19" s="21">
        <v>1030</v>
      </c>
      <c r="D19" s="22">
        <v>539</v>
      </c>
      <c r="E19" s="22">
        <v>491</v>
      </c>
      <c r="F19" s="19">
        <v>0.8</v>
      </c>
      <c r="G19" s="11"/>
      <c r="H19" s="11" t="s">
        <v>33</v>
      </c>
      <c r="I19" s="21">
        <v>2502</v>
      </c>
      <c r="J19" s="22">
        <v>1164</v>
      </c>
      <c r="K19" s="22">
        <v>1338</v>
      </c>
      <c r="L19" s="19">
        <v>1.9</v>
      </c>
    </row>
    <row r="20" spans="2:12">
      <c r="B20" s="20" t="s">
        <v>34</v>
      </c>
      <c r="C20" s="21">
        <v>1076</v>
      </c>
      <c r="D20" s="22">
        <v>583</v>
      </c>
      <c r="E20" s="22">
        <v>493</v>
      </c>
      <c r="F20" s="19">
        <v>0.8</v>
      </c>
      <c r="G20" s="11"/>
      <c r="H20" s="11" t="s">
        <v>35</v>
      </c>
      <c r="I20" s="21">
        <v>1451</v>
      </c>
      <c r="J20" s="22">
        <v>654</v>
      </c>
      <c r="K20" s="22">
        <v>797</v>
      </c>
      <c r="L20" s="19">
        <v>1.1000000000000001</v>
      </c>
    </row>
    <row r="21" spans="2:12">
      <c r="B21" s="20" t="s">
        <v>36</v>
      </c>
      <c r="C21" s="21">
        <v>1057</v>
      </c>
      <c r="D21" s="22">
        <v>526</v>
      </c>
      <c r="E21" s="22">
        <v>531</v>
      </c>
      <c r="F21" s="19">
        <v>0.8</v>
      </c>
      <c r="G21" s="11"/>
      <c r="H21" s="11" t="s">
        <v>37</v>
      </c>
      <c r="I21" s="21">
        <v>1424</v>
      </c>
      <c r="J21" s="22">
        <v>647</v>
      </c>
      <c r="K21" s="22">
        <v>777</v>
      </c>
      <c r="L21" s="19">
        <v>1.1000000000000001</v>
      </c>
    </row>
    <row r="22" spans="2:12">
      <c r="B22" s="20" t="s">
        <v>38</v>
      </c>
      <c r="C22" s="21">
        <v>1115</v>
      </c>
      <c r="D22" s="22">
        <v>557</v>
      </c>
      <c r="E22" s="22">
        <v>558</v>
      </c>
      <c r="F22" s="19">
        <v>0.9</v>
      </c>
      <c r="G22" s="11"/>
      <c r="H22" s="11" t="s">
        <v>39</v>
      </c>
      <c r="I22" s="21">
        <v>1997</v>
      </c>
      <c r="J22" s="22">
        <v>891</v>
      </c>
      <c r="K22" s="22">
        <v>1106</v>
      </c>
      <c r="L22" s="19">
        <v>1.5</v>
      </c>
    </row>
    <row r="23" spans="2:12">
      <c r="B23" s="23" t="s">
        <v>40</v>
      </c>
      <c r="C23" s="21">
        <v>1106</v>
      </c>
      <c r="D23" s="24">
        <v>554</v>
      </c>
      <c r="E23" s="24">
        <v>552</v>
      </c>
      <c r="F23" s="25">
        <v>0.8</v>
      </c>
      <c r="G23" s="11"/>
      <c r="H23" s="11" t="s">
        <v>41</v>
      </c>
      <c r="I23" s="21">
        <v>2004</v>
      </c>
      <c r="J23" s="24">
        <v>886</v>
      </c>
      <c r="K23" s="24">
        <v>1118</v>
      </c>
      <c r="L23" s="25">
        <v>1.5</v>
      </c>
    </row>
    <row r="24" spans="2:12">
      <c r="B24" s="20" t="s">
        <v>42</v>
      </c>
      <c r="C24" s="17">
        <v>6070</v>
      </c>
      <c r="D24" s="18">
        <v>3026</v>
      </c>
      <c r="E24" s="18">
        <v>3044</v>
      </c>
      <c r="F24" s="19">
        <v>4.5999999999999996</v>
      </c>
      <c r="G24" s="11"/>
      <c r="H24" s="26" t="s">
        <v>43</v>
      </c>
      <c r="I24" s="17">
        <v>7945</v>
      </c>
      <c r="J24" s="18">
        <v>3544</v>
      </c>
      <c r="K24" s="18">
        <v>4401</v>
      </c>
      <c r="L24" s="19">
        <v>6.1</v>
      </c>
    </row>
    <row r="25" spans="2:12">
      <c r="B25" s="20" t="s">
        <v>44</v>
      </c>
      <c r="C25" s="21">
        <v>1163</v>
      </c>
      <c r="D25" s="22">
        <v>590</v>
      </c>
      <c r="E25" s="22">
        <v>573</v>
      </c>
      <c r="F25" s="19">
        <v>0.9</v>
      </c>
      <c r="G25" s="11"/>
      <c r="H25" s="11" t="s">
        <v>45</v>
      </c>
      <c r="I25" s="21">
        <v>1949</v>
      </c>
      <c r="J25" s="22">
        <v>858</v>
      </c>
      <c r="K25" s="22">
        <v>1091</v>
      </c>
      <c r="L25" s="19">
        <v>1.5</v>
      </c>
    </row>
    <row r="26" spans="2:12">
      <c r="B26" s="20" t="s">
        <v>46</v>
      </c>
      <c r="C26" s="21">
        <v>1155</v>
      </c>
      <c r="D26" s="22">
        <v>559</v>
      </c>
      <c r="E26" s="22">
        <v>596</v>
      </c>
      <c r="F26" s="19">
        <v>0.9</v>
      </c>
      <c r="G26" s="11"/>
      <c r="H26" s="11" t="s">
        <v>47</v>
      </c>
      <c r="I26" s="21">
        <v>1886</v>
      </c>
      <c r="J26" s="22">
        <v>828</v>
      </c>
      <c r="K26" s="22">
        <v>1058</v>
      </c>
      <c r="L26" s="19">
        <v>1.4</v>
      </c>
    </row>
    <row r="27" spans="2:12">
      <c r="B27" s="20" t="s">
        <v>48</v>
      </c>
      <c r="C27" s="21">
        <v>1260</v>
      </c>
      <c r="D27" s="22">
        <v>655</v>
      </c>
      <c r="E27" s="22">
        <v>605</v>
      </c>
      <c r="F27" s="19">
        <v>1</v>
      </c>
      <c r="G27" s="11"/>
      <c r="H27" s="11" t="s">
        <v>49</v>
      </c>
      <c r="I27" s="21">
        <v>1548</v>
      </c>
      <c r="J27" s="22">
        <v>696</v>
      </c>
      <c r="K27" s="22">
        <v>852</v>
      </c>
      <c r="L27" s="19">
        <v>1.2</v>
      </c>
    </row>
    <row r="28" spans="2:12">
      <c r="B28" s="20" t="s">
        <v>50</v>
      </c>
      <c r="C28" s="21">
        <v>1235</v>
      </c>
      <c r="D28" s="22">
        <v>609</v>
      </c>
      <c r="E28" s="22">
        <v>626</v>
      </c>
      <c r="F28" s="19">
        <v>0.9</v>
      </c>
      <c r="G28" s="11"/>
      <c r="H28" s="11" t="s">
        <v>51</v>
      </c>
      <c r="I28" s="21">
        <v>1224</v>
      </c>
      <c r="J28" s="22">
        <v>567</v>
      </c>
      <c r="K28" s="22">
        <v>657</v>
      </c>
      <c r="L28" s="19">
        <v>0.9</v>
      </c>
    </row>
    <row r="29" spans="2:12">
      <c r="B29" s="20" t="s">
        <v>52</v>
      </c>
      <c r="C29" s="21">
        <v>1257</v>
      </c>
      <c r="D29" s="22">
        <v>613</v>
      </c>
      <c r="E29" s="22">
        <v>644</v>
      </c>
      <c r="F29" s="25">
        <v>1</v>
      </c>
      <c r="G29" s="11"/>
      <c r="H29" s="27" t="s">
        <v>53</v>
      </c>
      <c r="I29" s="21">
        <v>1338</v>
      </c>
      <c r="J29" s="22">
        <v>595</v>
      </c>
      <c r="K29" s="22">
        <v>743</v>
      </c>
      <c r="L29" s="25">
        <v>1</v>
      </c>
    </row>
    <row r="30" spans="2:12">
      <c r="B30" s="16" t="s">
        <v>54</v>
      </c>
      <c r="C30" s="17">
        <v>6546</v>
      </c>
      <c r="D30" s="18">
        <v>3130</v>
      </c>
      <c r="E30" s="18">
        <v>3416</v>
      </c>
      <c r="F30" s="19">
        <v>5</v>
      </c>
      <c r="G30" s="11"/>
      <c r="H30" s="11" t="s">
        <v>55</v>
      </c>
      <c r="I30" s="17">
        <v>5384</v>
      </c>
      <c r="J30" s="18">
        <v>2261</v>
      </c>
      <c r="K30" s="18">
        <v>3123</v>
      </c>
      <c r="L30" s="19">
        <v>4.0999999999999996</v>
      </c>
    </row>
    <row r="31" spans="2:12">
      <c r="B31" s="20" t="s">
        <v>56</v>
      </c>
      <c r="C31" s="21">
        <v>1296</v>
      </c>
      <c r="D31" s="22">
        <v>637</v>
      </c>
      <c r="E31" s="22">
        <v>659</v>
      </c>
      <c r="F31" s="19">
        <v>1</v>
      </c>
      <c r="G31" s="11"/>
      <c r="H31" s="11" t="s">
        <v>57</v>
      </c>
      <c r="I31" s="21">
        <v>1296</v>
      </c>
      <c r="J31" s="22">
        <v>577</v>
      </c>
      <c r="K31" s="22">
        <v>719</v>
      </c>
      <c r="L31" s="19">
        <v>1</v>
      </c>
    </row>
    <row r="32" spans="2:12">
      <c r="B32" s="20" t="s">
        <v>58</v>
      </c>
      <c r="C32" s="21">
        <v>1352</v>
      </c>
      <c r="D32" s="22">
        <v>638</v>
      </c>
      <c r="E32" s="22">
        <v>714</v>
      </c>
      <c r="F32" s="19">
        <v>1</v>
      </c>
      <c r="G32" s="11"/>
      <c r="H32" s="11" t="s">
        <v>59</v>
      </c>
      <c r="I32" s="21">
        <v>1212</v>
      </c>
      <c r="J32" s="22">
        <v>538</v>
      </c>
      <c r="K32" s="22">
        <v>674</v>
      </c>
      <c r="L32" s="19">
        <v>0.9</v>
      </c>
    </row>
    <row r="33" spans="2:12">
      <c r="B33" s="20" t="s">
        <v>60</v>
      </c>
      <c r="C33" s="21">
        <v>1338</v>
      </c>
      <c r="D33" s="22">
        <v>630</v>
      </c>
      <c r="E33" s="22">
        <v>708</v>
      </c>
      <c r="F33" s="19">
        <v>1</v>
      </c>
      <c r="G33" s="11"/>
      <c r="H33" s="11" t="s">
        <v>61</v>
      </c>
      <c r="I33" s="21">
        <v>1046</v>
      </c>
      <c r="J33" s="22">
        <v>426</v>
      </c>
      <c r="K33" s="22">
        <v>620</v>
      </c>
      <c r="L33" s="19">
        <v>0.8</v>
      </c>
    </row>
    <row r="34" spans="2:12">
      <c r="B34" s="20" t="s">
        <v>62</v>
      </c>
      <c r="C34" s="21">
        <v>1329</v>
      </c>
      <c r="D34" s="22">
        <v>632</v>
      </c>
      <c r="E34" s="22">
        <v>697</v>
      </c>
      <c r="F34" s="19">
        <v>1</v>
      </c>
      <c r="G34" s="11"/>
      <c r="H34" s="11" t="s">
        <v>63</v>
      </c>
      <c r="I34" s="21">
        <v>983</v>
      </c>
      <c r="J34" s="22">
        <v>386</v>
      </c>
      <c r="K34" s="22">
        <v>597</v>
      </c>
      <c r="L34" s="19">
        <v>0.8</v>
      </c>
    </row>
    <row r="35" spans="2:12">
      <c r="B35" s="23" t="s">
        <v>64</v>
      </c>
      <c r="C35" s="21">
        <v>1231</v>
      </c>
      <c r="D35" s="24">
        <v>593</v>
      </c>
      <c r="E35" s="24">
        <v>638</v>
      </c>
      <c r="F35" s="25">
        <v>0.9</v>
      </c>
      <c r="G35" s="11"/>
      <c r="H35" s="11" t="s">
        <v>65</v>
      </c>
      <c r="I35" s="21">
        <v>847</v>
      </c>
      <c r="J35" s="24">
        <v>334</v>
      </c>
      <c r="K35" s="24">
        <v>513</v>
      </c>
      <c r="L35" s="25">
        <v>0.6</v>
      </c>
    </row>
    <row r="36" spans="2:12">
      <c r="B36" s="20" t="s">
        <v>66</v>
      </c>
      <c r="C36" s="17">
        <v>6503</v>
      </c>
      <c r="D36" s="18">
        <v>3163</v>
      </c>
      <c r="E36" s="18">
        <v>3340</v>
      </c>
      <c r="F36" s="19">
        <v>5</v>
      </c>
      <c r="G36" s="11"/>
      <c r="H36" s="26" t="s">
        <v>67</v>
      </c>
      <c r="I36" s="17">
        <v>3061</v>
      </c>
      <c r="J36" s="18">
        <v>1040</v>
      </c>
      <c r="K36" s="18">
        <v>2021</v>
      </c>
      <c r="L36" s="19">
        <v>2.2999999999999998</v>
      </c>
    </row>
    <row r="37" spans="2:12">
      <c r="B37" s="20" t="s">
        <v>68</v>
      </c>
      <c r="C37" s="21">
        <v>1309</v>
      </c>
      <c r="D37" s="22">
        <v>612</v>
      </c>
      <c r="E37" s="22">
        <v>697</v>
      </c>
      <c r="F37" s="19">
        <v>1</v>
      </c>
      <c r="G37" s="11"/>
      <c r="H37" s="11" t="s">
        <v>69</v>
      </c>
      <c r="I37" s="21">
        <v>820</v>
      </c>
      <c r="J37" s="22">
        <v>307</v>
      </c>
      <c r="K37" s="22">
        <v>513</v>
      </c>
      <c r="L37" s="19">
        <v>0.6</v>
      </c>
    </row>
    <row r="38" spans="2:12">
      <c r="B38" s="20" t="s">
        <v>70</v>
      </c>
      <c r="C38" s="21">
        <v>1253</v>
      </c>
      <c r="D38" s="22">
        <v>601</v>
      </c>
      <c r="E38" s="22">
        <v>652</v>
      </c>
      <c r="F38" s="19">
        <v>1</v>
      </c>
      <c r="G38" s="11"/>
      <c r="H38" s="11" t="s">
        <v>71</v>
      </c>
      <c r="I38" s="21">
        <v>680</v>
      </c>
      <c r="J38" s="22">
        <v>235</v>
      </c>
      <c r="K38" s="22">
        <v>445</v>
      </c>
      <c r="L38" s="19">
        <v>0.5</v>
      </c>
    </row>
    <row r="39" spans="2:12">
      <c r="B39" s="20" t="s">
        <v>72</v>
      </c>
      <c r="C39" s="21">
        <v>1317</v>
      </c>
      <c r="D39" s="22">
        <v>652</v>
      </c>
      <c r="E39" s="22">
        <v>665</v>
      </c>
      <c r="F39" s="19">
        <v>1</v>
      </c>
      <c r="G39" s="11"/>
      <c r="H39" s="11" t="s">
        <v>73</v>
      </c>
      <c r="I39" s="21">
        <v>554</v>
      </c>
      <c r="J39" s="22">
        <v>192</v>
      </c>
      <c r="K39" s="22">
        <v>362</v>
      </c>
      <c r="L39" s="19">
        <v>0.4</v>
      </c>
    </row>
    <row r="40" spans="2:12">
      <c r="B40" s="20" t="s">
        <v>74</v>
      </c>
      <c r="C40" s="21">
        <v>1296</v>
      </c>
      <c r="D40" s="22">
        <v>640</v>
      </c>
      <c r="E40" s="22">
        <v>656</v>
      </c>
      <c r="F40" s="19">
        <v>1</v>
      </c>
      <c r="G40" s="11"/>
      <c r="H40" s="11" t="s">
        <v>75</v>
      </c>
      <c r="I40" s="21">
        <v>554</v>
      </c>
      <c r="J40" s="22">
        <v>178</v>
      </c>
      <c r="K40" s="22">
        <v>376</v>
      </c>
      <c r="L40" s="19">
        <v>0.4</v>
      </c>
    </row>
    <row r="41" spans="2:12">
      <c r="B41" s="20" t="s">
        <v>76</v>
      </c>
      <c r="C41" s="21">
        <v>1328</v>
      </c>
      <c r="D41" s="22">
        <v>658</v>
      </c>
      <c r="E41" s="22">
        <v>670</v>
      </c>
      <c r="F41" s="25">
        <v>1</v>
      </c>
      <c r="G41" s="11"/>
      <c r="H41" s="27" t="s">
        <v>77</v>
      </c>
      <c r="I41" s="21">
        <v>453</v>
      </c>
      <c r="J41" s="22">
        <v>128</v>
      </c>
      <c r="K41" s="22">
        <v>325</v>
      </c>
      <c r="L41" s="25">
        <v>0.3</v>
      </c>
    </row>
    <row r="42" spans="2:12">
      <c r="B42" s="16" t="s">
        <v>78</v>
      </c>
      <c r="C42" s="17">
        <v>6967</v>
      </c>
      <c r="D42" s="18">
        <v>3354</v>
      </c>
      <c r="E42" s="18">
        <v>3613</v>
      </c>
      <c r="F42" s="19">
        <v>5.3</v>
      </c>
      <c r="G42" s="11"/>
      <c r="H42" s="11" t="s">
        <v>79</v>
      </c>
      <c r="I42" s="17">
        <v>1307</v>
      </c>
      <c r="J42" s="18">
        <v>327</v>
      </c>
      <c r="K42" s="18">
        <v>980</v>
      </c>
      <c r="L42" s="19">
        <v>1</v>
      </c>
    </row>
    <row r="43" spans="2:12">
      <c r="B43" s="20" t="s">
        <v>80</v>
      </c>
      <c r="C43" s="21">
        <v>1302</v>
      </c>
      <c r="D43" s="22">
        <v>656</v>
      </c>
      <c r="E43" s="22">
        <v>646</v>
      </c>
      <c r="F43" s="19">
        <v>1</v>
      </c>
      <c r="G43" s="11"/>
      <c r="H43" s="11" t="s">
        <v>81</v>
      </c>
      <c r="I43" s="21">
        <v>391</v>
      </c>
      <c r="J43" s="22">
        <v>123</v>
      </c>
      <c r="K43" s="22">
        <v>268</v>
      </c>
      <c r="L43" s="19">
        <v>0.3</v>
      </c>
    </row>
    <row r="44" spans="2:12">
      <c r="B44" s="20" t="s">
        <v>82</v>
      </c>
      <c r="C44" s="21">
        <v>1370</v>
      </c>
      <c r="D44" s="22">
        <v>630</v>
      </c>
      <c r="E44" s="22">
        <v>740</v>
      </c>
      <c r="F44" s="19">
        <v>1</v>
      </c>
      <c r="G44" s="11"/>
      <c r="H44" s="11" t="s">
        <v>83</v>
      </c>
      <c r="I44" s="21">
        <v>292</v>
      </c>
      <c r="J44" s="22">
        <v>71</v>
      </c>
      <c r="K44" s="22">
        <v>221</v>
      </c>
      <c r="L44" s="19">
        <v>0.2</v>
      </c>
    </row>
    <row r="45" spans="2:12">
      <c r="B45" s="20" t="s">
        <v>84</v>
      </c>
      <c r="C45" s="21">
        <v>1406</v>
      </c>
      <c r="D45" s="22">
        <v>688</v>
      </c>
      <c r="E45" s="22">
        <v>718</v>
      </c>
      <c r="F45" s="19">
        <v>1.1000000000000001</v>
      </c>
      <c r="G45" s="11"/>
      <c r="H45" s="11" t="s">
        <v>85</v>
      </c>
      <c r="I45" s="21">
        <v>255</v>
      </c>
      <c r="J45" s="22">
        <v>52</v>
      </c>
      <c r="K45" s="22">
        <v>203</v>
      </c>
      <c r="L45" s="19">
        <v>0.2</v>
      </c>
    </row>
    <row r="46" spans="2:12">
      <c r="B46" s="20" t="s">
        <v>86</v>
      </c>
      <c r="C46" s="21">
        <v>1461</v>
      </c>
      <c r="D46" s="22">
        <v>673</v>
      </c>
      <c r="E46" s="22">
        <v>788</v>
      </c>
      <c r="F46" s="19">
        <v>1.1000000000000001</v>
      </c>
      <c r="G46" s="11"/>
      <c r="H46" s="11" t="s">
        <v>87</v>
      </c>
      <c r="I46" s="21">
        <v>213</v>
      </c>
      <c r="J46" s="22">
        <v>49</v>
      </c>
      <c r="K46" s="22">
        <v>164</v>
      </c>
      <c r="L46" s="19">
        <v>0.2</v>
      </c>
    </row>
    <row r="47" spans="2:12">
      <c r="B47" s="23" t="s">
        <v>88</v>
      </c>
      <c r="C47" s="21">
        <v>1428</v>
      </c>
      <c r="D47" s="24">
        <v>707</v>
      </c>
      <c r="E47" s="24">
        <v>721</v>
      </c>
      <c r="F47" s="25">
        <v>1.1000000000000001</v>
      </c>
      <c r="G47" s="11"/>
      <c r="H47" s="11" t="s">
        <v>89</v>
      </c>
      <c r="I47" s="21">
        <v>156</v>
      </c>
      <c r="J47" s="24">
        <v>32</v>
      </c>
      <c r="K47" s="24">
        <v>124</v>
      </c>
      <c r="L47" s="25">
        <v>0.1</v>
      </c>
    </row>
    <row r="48" spans="2:12">
      <c r="B48" s="20" t="s">
        <v>90</v>
      </c>
      <c r="C48" s="17">
        <v>7691</v>
      </c>
      <c r="D48" s="18">
        <v>3739</v>
      </c>
      <c r="E48" s="18">
        <v>3952</v>
      </c>
      <c r="F48" s="19">
        <v>5.9</v>
      </c>
      <c r="G48" s="11"/>
      <c r="H48" s="26" t="s">
        <v>91</v>
      </c>
      <c r="I48" s="17">
        <v>358</v>
      </c>
      <c r="J48" s="18">
        <v>55</v>
      </c>
      <c r="K48" s="18">
        <v>303</v>
      </c>
      <c r="L48" s="19">
        <v>0.3</v>
      </c>
    </row>
    <row r="49" spans="2:12">
      <c r="B49" s="20" t="s">
        <v>92</v>
      </c>
      <c r="C49" s="21">
        <v>1463</v>
      </c>
      <c r="D49" s="22">
        <v>708</v>
      </c>
      <c r="E49" s="22">
        <v>755</v>
      </c>
      <c r="F49" s="19">
        <v>1.1000000000000001</v>
      </c>
      <c r="G49" s="11"/>
      <c r="H49" s="11" t="s">
        <v>93</v>
      </c>
      <c r="I49" s="21">
        <v>123</v>
      </c>
      <c r="J49" s="22">
        <v>26</v>
      </c>
      <c r="K49" s="22">
        <v>97</v>
      </c>
      <c r="L49" s="19">
        <v>0.1</v>
      </c>
    </row>
    <row r="50" spans="2:12">
      <c r="B50" s="20" t="s">
        <v>94</v>
      </c>
      <c r="C50" s="21">
        <v>1444</v>
      </c>
      <c r="D50" s="22">
        <v>688</v>
      </c>
      <c r="E50" s="22">
        <v>756</v>
      </c>
      <c r="F50" s="19">
        <v>1.1000000000000001</v>
      </c>
      <c r="G50" s="11"/>
      <c r="H50" s="11" t="s">
        <v>95</v>
      </c>
      <c r="I50" s="21">
        <v>87</v>
      </c>
      <c r="J50" s="22">
        <v>7</v>
      </c>
      <c r="K50" s="22">
        <v>80</v>
      </c>
      <c r="L50" s="19">
        <v>0.1</v>
      </c>
    </row>
    <row r="51" spans="2:12">
      <c r="B51" s="20" t="s">
        <v>96</v>
      </c>
      <c r="C51" s="21">
        <v>1549</v>
      </c>
      <c r="D51" s="22">
        <v>752</v>
      </c>
      <c r="E51" s="22">
        <v>797</v>
      </c>
      <c r="F51" s="19">
        <v>1.2</v>
      </c>
      <c r="G51" s="11"/>
      <c r="H51" s="11" t="s">
        <v>97</v>
      </c>
      <c r="I51" s="21">
        <v>77</v>
      </c>
      <c r="J51" s="22">
        <v>14</v>
      </c>
      <c r="K51" s="22">
        <v>63</v>
      </c>
      <c r="L51" s="19">
        <v>0.1</v>
      </c>
    </row>
    <row r="52" spans="2:12">
      <c r="B52" s="20" t="s">
        <v>98</v>
      </c>
      <c r="C52" s="21">
        <v>1572</v>
      </c>
      <c r="D52" s="22">
        <v>766</v>
      </c>
      <c r="E52" s="22">
        <v>806</v>
      </c>
      <c r="F52" s="19">
        <v>1.2</v>
      </c>
      <c r="G52" s="11"/>
      <c r="H52" s="11" t="s">
        <v>99</v>
      </c>
      <c r="I52" s="21">
        <v>41</v>
      </c>
      <c r="J52" s="22">
        <v>5</v>
      </c>
      <c r="K52" s="22">
        <v>36</v>
      </c>
      <c r="L52" s="19">
        <v>0</v>
      </c>
    </row>
    <row r="53" spans="2:12">
      <c r="B53" s="20" t="s">
        <v>100</v>
      </c>
      <c r="C53" s="21">
        <v>1663</v>
      </c>
      <c r="D53" s="22">
        <v>825</v>
      </c>
      <c r="E53" s="22">
        <v>838</v>
      </c>
      <c r="F53" s="25">
        <v>1.3</v>
      </c>
      <c r="G53" s="11"/>
      <c r="H53" s="27" t="s">
        <v>101</v>
      </c>
      <c r="I53" s="21">
        <v>30</v>
      </c>
      <c r="J53" s="22">
        <v>3</v>
      </c>
      <c r="K53" s="22">
        <v>27</v>
      </c>
      <c r="L53" s="25">
        <v>0</v>
      </c>
    </row>
    <row r="54" spans="2:12">
      <c r="B54" s="16" t="s">
        <v>102</v>
      </c>
      <c r="C54" s="17">
        <v>10159</v>
      </c>
      <c r="D54" s="18">
        <v>5052</v>
      </c>
      <c r="E54" s="18">
        <v>5107</v>
      </c>
      <c r="F54" s="19">
        <v>7.8</v>
      </c>
      <c r="G54" s="11"/>
      <c r="H54" s="26" t="s">
        <v>103</v>
      </c>
      <c r="I54" s="17">
        <v>66</v>
      </c>
      <c r="J54" s="18">
        <v>6</v>
      </c>
      <c r="K54" s="18">
        <v>60</v>
      </c>
      <c r="L54" s="19">
        <v>0.1</v>
      </c>
    </row>
    <row r="55" spans="2:12">
      <c r="B55" s="20" t="s">
        <v>104</v>
      </c>
      <c r="C55" s="21">
        <v>1781</v>
      </c>
      <c r="D55" s="22">
        <v>896</v>
      </c>
      <c r="E55" s="22">
        <v>885</v>
      </c>
      <c r="F55" s="19">
        <v>1.4</v>
      </c>
      <c r="G55" s="11"/>
      <c r="H55" s="11" t="s">
        <v>105</v>
      </c>
      <c r="I55" s="21">
        <v>29</v>
      </c>
      <c r="J55" s="22">
        <v>3</v>
      </c>
      <c r="K55" s="22">
        <v>26</v>
      </c>
      <c r="L55" s="19">
        <v>0</v>
      </c>
    </row>
    <row r="56" spans="2:12">
      <c r="B56" s="20" t="s">
        <v>106</v>
      </c>
      <c r="C56" s="21">
        <v>1932</v>
      </c>
      <c r="D56" s="22">
        <v>974</v>
      </c>
      <c r="E56" s="22">
        <v>958</v>
      </c>
      <c r="F56" s="19">
        <v>1.5</v>
      </c>
      <c r="G56" s="11"/>
      <c r="H56" s="11" t="s">
        <v>107</v>
      </c>
      <c r="I56" s="21">
        <v>19</v>
      </c>
      <c r="J56" s="22">
        <v>1</v>
      </c>
      <c r="K56" s="22">
        <v>18</v>
      </c>
      <c r="L56" s="19">
        <v>0</v>
      </c>
    </row>
    <row r="57" spans="2:12">
      <c r="B57" s="20" t="s">
        <v>108</v>
      </c>
      <c r="C57" s="21">
        <v>2014</v>
      </c>
      <c r="D57" s="22">
        <v>1008</v>
      </c>
      <c r="E57" s="22">
        <v>1006</v>
      </c>
      <c r="F57" s="19">
        <v>1.5</v>
      </c>
      <c r="G57" s="11"/>
      <c r="H57" s="11" t="s">
        <v>109</v>
      </c>
      <c r="I57" s="21">
        <v>13</v>
      </c>
      <c r="J57" s="22">
        <v>1</v>
      </c>
      <c r="K57" s="22">
        <v>12</v>
      </c>
      <c r="L57" s="19">
        <v>0</v>
      </c>
    </row>
    <row r="58" spans="2:12">
      <c r="B58" s="20" t="s">
        <v>110</v>
      </c>
      <c r="C58" s="21">
        <v>2167</v>
      </c>
      <c r="D58" s="22">
        <v>1045</v>
      </c>
      <c r="E58" s="22">
        <v>1122</v>
      </c>
      <c r="F58" s="19">
        <v>1.7</v>
      </c>
      <c r="G58" s="11"/>
      <c r="H58" s="11" t="s">
        <v>111</v>
      </c>
      <c r="I58" s="21">
        <v>3</v>
      </c>
      <c r="J58" s="22">
        <v>1</v>
      </c>
      <c r="K58" s="22">
        <v>2</v>
      </c>
      <c r="L58" s="19">
        <v>0</v>
      </c>
    </row>
    <row r="59" spans="2:12">
      <c r="B59" s="23" t="s">
        <v>112</v>
      </c>
      <c r="C59" s="21">
        <v>2265</v>
      </c>
      <c r="D59" s="24">
        <v>1129</v>
      </c>
      <c r="E59" s="24">
        <v>1136</v>
      </c>
      <c r="F59" s="25">
        <v>1.7</v>
      </c>
      <c r="G59" s="11"/>
      <c r="H59" s="27" t="s">
        <v>113</v>
      </c>
      <c r="I59" s="21">
        <v>2</v>
      </c>
      <c r="J59" s="24">
        <v>0</v>
      </c>
      <c r="K59" s="24">
        <v>2</v>
      </c>
      <c r="L59" s="25">
        <v>0</v>
      </c>
    </row>
    <row r="60" spans="2:12">
      <c r="B60" s="20" t="s">
        <v>114</v>
      </c>
      <c r="C60" s="17">
        <v>10488</v>
      </c>
      <c r="D60" s="18">
        <v>5176</v>
      </c>
      <c r="E60" s="18">
        <v>5312</v>
      </c>
      <c r="F60" s="19">
        <v>8</v>
      </c>
      <c r="G60" s="11"/>
      <c r="H60" s="26" t="s">
        <v>115</v>
      </c>
      <c r="I60" s="17">
        <v>4</v>
      </c>
      <c r="J60" s="18">
        <v>0</v>
      </c>
      <c r="K60" s="18">
        <v>4</v>
      </c>
      <c r="L60" s="19">
        <v>0</v>
      </c>
    </row>
    <row r="61" spans="2:12">
      <c r="B61" s="20" t="s">
        <v>116</v>
      </c>
      <c r="C61" s="21">
        <v>2254</v>
      </c>
      <c r="D61" s="22">
        <v>1106</v>
      </c>
      <c r="E61" s="22">
        <v>1148</v>
      </c>
      <c r="F61" s="19">
        <v>1.7</v>
      </c>
      <c r="G61" s="11"/>
      <c r="H61" s="11" t="s">
        <v>117</v>
      </c>
      <c r="I61" s="21">
        <v>2</v>
      </c>
      <c r="J61" s="22">
        <v>0</v>
      </c>
      <c r="K61" s="22">
        <v>2</v>
      </c>
      <c r="L61" s="19">
        <v>0</v>
      </c>
    </row>
    <row r="62" spans="2:12">
      <c r="B62" s="20" t="s">
        <v>118</v>
      </c>
      <c r="C62" s="21">
        <v>2109</v>
      </c>
      <c r="D62" s="22">
        <v>1051</v>
      </c>
      <c r="E62" s="22">
        <v>1058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2095</v>
      </c>
      <c r="D63" s="22">
        <v>1037</v>
      </c>
      <c r="E63" s="22">
        <v>1058</v>
      </c>
      <c r="F63" s="19">
        <v>1.6</v>
      </c>
      <c r="G63" s="11"/>
      <c r="H63" s="11" t="s">
        <v>121</v>
      </c>
      <c r="I63" s="21">
        <v>2</v>
      </c>
      <c r="J63" s="22">
        <v>0</v>
      </c>
      <c r="K63" s="22">
        <v>2</v>
      </c>
      <c r="L63" s="19">
        <v>0</v>
      </c>
    </row>
    <row r="64" spans="2:12">
      <c r="B64" s="20" t="s">
        <v>122</v>
      </c>
      <c r="C64" s="21">
        <v>2078</v>
      </c>
      <c r="D64" s="22">
        <v>985</v>
      </c>
      <c r="E64" s="22">
        <v>1093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1952</v>
      </c>
      <c r="D65" s="22">
        <v>997</v>
      </c>
      <c r="E65" s="22">
        <v>955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8513</v>
      </c>
      <c r="D66" s="18">
        <v>4221</v>
      </c>
      <c r="E66" s="18">
        <v>4292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1880</v>
      </c>
      <c r="D67" s="22">
        <v>945</v>
      </c>
      <c r="E67" s="22">
        <v>935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1516</v>
      </c>
      <c r="D68" s="22">
        <v>744</v>
      </c>
      <c r="E68" s="22">
        <v>772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1835</v>
      </c>
      <c r="D69" s="22">
        <v>911</v>
      </c>
      <c r="E69" s="22">
        <v>924</v>
      </c>
      <c r="F69" s="19">
        <v>1.4</v>
      </c>
      <c r="G69" s="11"/>
      <c r="H69" s="11" t="s">
        <v>133</v>
      </c>
      <c r="I69" s="21">
        <v>15312</v>
      </c>
      <c r="J69" s="22">
        <v>7872</v>
      </c>
      <c r="K69" s="22">
        <v>7440</v>
      </c>
      <c r="L69" s="19"/>
    </row>
    <row r="70" spans="2:12">
      <c r="B70" s="20" t="s">
        <v>134</v>
      </c>
      <c r="C70" s="21">
        <v>1647</v>
      </c>
      <c r="D70" s="22">
        <v>792</v>
      </c>
      <c r="E70" s="22">
        <v>855</v>
      </c>
      <c r="F70" s="19">
        <v>1.3</v>
      </c>
      <c r="G70" s="11"/>
      <c r="H70" s="11" t="s">
        <v>135</v>
      </c>
      <c r="I70" s="21">
        <v>76819</v>
      </c>
      <c r="J70" s="22">
        <v>37634</v>
      </c>
      <c r="K70" s="22">
        <v>39185</v>
      </c>
      <c r="L70" s="19"/>
    </row>
    <row r="71" spans="2:12">
      <c r="B71" s="20" t="s">
        <v>136</v>
      </c>
      <c r="C71" s="21">
        <v>1635</v>
      </c>
      <c r="D71" s="22">
        <v>829</v>
      </c>
      <c r="E71" s="22">
        <v>806</v>
      </c>
      <c r="F71" s="25">
        <v>1.3</v>
      </c>
      <c r="G71" s="11"/>
      <c r="H71" s="11" t="s">
        <v>137</v>
      </c>
      <c r="I71" s="21">
        <v>38499</v>
      </c>
      <c r="J71" s="22">
        <v>16575</v>
      </c>
      <c r="K71" s="22">
        <v>21924</v>
      </c>
      <c r="L71" s="19"/>
    </row>
    <row r="72" spans="2:12">
      <c r="B72" s="16" t="s">
        <v>138</v>
      </c>
      <c r="C72" s="17">
        <v>7080</v>
      </c>
      <c r="D72" s="18">
        <v>3514</v>
      </c>
      <c r="E72" s="18">
        <v>3566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1480</v>
      </c>
      <c r="D73" s="22">
        <v>746</v>
      </c>
      <c r="E73" s="22">
        <v>734</v>
      </c>
      <c r="F73" s="19">
        <v>1.1000000000000001</v>
      </c>
      <c r="G73" s="11"/>
      <c r="H73" s="11" t="s">
        <v>133</v>
      </c>
      <c r="I73" s="33">
        <v>11.7</v>
      </c>
      <c r="J73" s="19">
        <v>12.7</v>
      </c>
      <c r="K73" s="19">
        <v>10.9</v>
      </c>
      <c r="L73" s="19"/>
    </row>
    <row r="74" spans="2:12">
      <c r="B74" s="20" t="s">
        <v>141</v>
      </c>
      <c r="C74" s="21">
        <v>1403</v>
      </c>
      <c r="D74" s="22">
        <v>685</v>
      </c>
      <c r="E74" s="22">
        <v>718</v>
      </c>
      <c r="F74" s="19">
        <v>1.1000000000000001</v>
      </c>
      <c r="G74" s="11"/>
      <c r="H74" s="11" t="s">
        <v>135</v>
      </c>
      <c r="I74" s="33">
        <v>58.8</v>
      </c>
      <c r="J74" s="19">
        <v>60.6</v>
      </c>
      <c r="K74" s="19">
        <v>57.2</v>
      </c>
      <c r="L74" s="19"/>
    </row>
    <row r="75" spans="2:12">
      <c r="B75" s="20" t="s">
        <v>142</v>
      </c>
      <c r="C75" s="21">
        <v>1436</v>
      </c>
      <c r="D75" s="22">
        <v>713</v>
      </c>
      <c r="E75" s="22">
        <v>723</v>
      </c>
      <c r="F75" s="19">
        <v>1.1000000000000001</v>
      </c>
      <c r="G75" s="11"/>
      <c r="H75" s="11" t="s">
        <v>137</v>
      </c>
      <c r="I75" s="33">
        <v>29.5</v>
      </c>
      <c r="J75" s="19">
        <v>26.7</v>
      </c>
      <c r="K75" s="19">
        <v>32</v>
      </c>
      <c r="L75" s="19"/>
    </row>
    <row r="76" spans="2:12">
      <c r="B76" s="20" t="s">
        <v>143</v>
      </c>
      <c r="C76" s="21">
        <v>1439</v>
      </c>
      <c r="D76" s="22">
        <v>709</v>
      </c>
      <c r="E76" s="22">
        <v>730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1322</v>
      </c>
      <c r="D77" s="22">
        <v>661</v>
      </c>
      <c r="E77" s="22">
        <v>661</v>
      </c>
      <c r="F77" s="19">
        <v>1</v>
      </c>
      <c r="G77" s="11"/>
      <c r="H77" s="34" t="s">
        <v>145</v>
      </c>
      <c r="I77" s="33">
        <v>46.9</v>
      </c>
      <c r="J77" s="19">
        <v>45.4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164</v>
      </c>
      <c r="G3" s="2"/>
      <c r="J3" s="3" t="s">
        <v>480</v>
      </c>
      <c r="K3" s="3"/>
      <c r="L3" s="3" t="s">
        <v>493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499</v>
      </c>
      <c r="D5" s="9" t="s">
        <v>499</v>
      </c>
      <c r="E5" s="9" t="s">
        <v>499</v>
      </c>
      <c r="F5" s="10" t="s">
        <v>499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499</v>
      </c>
      <c r="D6" s="18" t="s">
        <v>499</v>
      </c>
      <c r="E6" s="18" t="s">
        <v>499</v>
      </c>
      <c r="F6" s="19" t="s">
        <v>499</v>
      </c>
      <c r="G6" s="11"/>
      <c r="H6" s="11" t="s">
        <v>7</v>
      </c>
      <c r="I6" s="17" t="s">
        <v>499</v>
      </c>
      <c r="J6" s="18" t="s">
        <v>499</v>
      </c>
      <c r="K6" s="18" t="s">
        <v>499</v>
      </c>
      <c r="L6" s="19" t="s">
        <v>499</v>
      </c>
    </row>
    <row r="7" spans="2:12">
      <c r="B7" s="20" t="s">
        <v>8</v>
      </c>
      <c r="C7" s="21" t="s">
        <v>499</v>
      </c>
      <c r="D7" s="22" t="s">
        <v>499</v>
      </c>
      <c r="E7" s="22" t="s">
        <v>499</v>
      </c>
      <c r="F7" s="19" t="s">
        <v>499</v>
      </c>
      <c r="G7" s="11"/>
      <c r="H7" s="11" t="s">
        <v>9</v>
      </c>
      <c r="I7" s="21" t="s">
        <v>499</v>
      </c>
      <c r="J7" s="22" t="s">
        <v>499</v>
      </c>
      <c r="K7" s="22" t="s">
        <v>499</v>
      </c>
      <c r="L7" s="19" t="s">
        <v>499</v>
      </c>
    </row>
    <row r="8" spans="2:12">
      <c r="B8" s="20" t="s">
        <v>10</v>
      </c>
      <c r="C8" s="21" t="s">
        <v>499</v>
      </c>
      <c r="D8" s="22" t="s">
        <v>499</v>
      </c>
      <c r="E8" s="22" t="s">
        <v>499</v>
      </c>
      <c r="F8" s="19" t="s">
        <v>499</v>
      </c>
      <c r="G8" s="11"/>
      <c r="H8" s="11" t="s">
        <v>11</v>
      </c>
      <c r="I8" s="21" t="s">
        <v>499</v>
      </c>
      <c r="J8" s="22" t="s">
        <v>499</v>
      </c>
      <c r="K8" s="22" t="s">
        <v>499</v>
      </c>
      <c r="L8" s="19" t="s">
        <v>499</v>
      </c>
    </row>
    <row r="9" spans="2:12">
      <c r="B9" s="20" t="s">
        <v>12</v>
      </c>
      <c r="C9" s="21" t="s">
        <v>499</v>
      </c>
      <c r="D9" s="22" t="s">
        <v>499</v>
      </c>
      <c r="E9" s="22" t="s">
        <v>499</v>
      </c>
      <c r="F9" s="19" t="s">
        <v>499</v>
      </c>
      <c r="G9" s="11"/>
      <c r="H9" s="11" t="s">
        <v>13</v>
      </c>
      <c r="I9" s="21" t="s">
        <v>499</v>
      </c>
      <c r="J9" s="22" t="s">
        <v>499</v>
      </c>
      <c r="K9" s="22" t="s">
        <v>499</v>
      </c>
      <c r="L9" s="19" t="s">
        <v>499</v>
      </c>
    </row>
    <row r="10" spans="2:12">
      <c r="B10" s="20" t="s">
        <v>14</v>
      </c>
      <c r="C10" s="21" t="s">
        <v>499</v>
      </c>
      <c r="D10" s="22" t="s">
        <v>499</v>
      </c>
      <c r="E10" s="22" t="s">
        <v>499</v>
      </c>
      <c r="F10" s="19" t="s">
        <v>499</v>
      </c>
      <c r="G10" s="11"/>
      <c r="H10" s="11" t="s">
        <v>15</v>
      </c>
      <c r="I10" s="21" t="s">
        <v>499</v>
      </c>
      <c r="J10" s="22" t="s">
        <v>499</v>
      </c>
      <c r="K10" s="22" t="s">
        <v>499</v>
      </c>
      <c r="L10" s="19" t="s">
        <v>499</v>
      </c>
    </row>
    <row r="11" spans="2:12">
      <c r="B11" s="23" t="s">
        <v>16</v>
      </c>
      <c r="C11" s="21" t="s">
        <v>499</v>
      </c>
      <c r="D11" s="24" t="s">
        <v>499</v>
      </c>
      <c r="E11" s="24" t="s">
        <v>499</v>
      </c>
      <c r="F11" s="25" t="s">
        <v>499</v>
      </c>
      <c r="G11" s="11"/>
      <c r="H11" s="11" t="s">
        <v>17</v>
      </c>
      <c r="I11" s="21" t="s">
        <v>499</v>
      </c>
      <c r="J11" s="24" t="s">
        <v>499</v>
      </c>
      <c r="K11" s="24" t="s">
        <v>499</v>
      </c>
      <c r="L11" s="25" t="s">
        <v>499</v>
      </c>
    </row>
    <row r="12" spans="2:12">
      <c r="B12" s="20" t="s">
        <v>18</v>
      </c>
      <c r="C12" s="17" t="s">
        <v>499</v>
      </c>
      <c r="D12" s="18" t="s">
        <v>499</v>
      </c>
      <c r="E12" s="18" t="s">
        <v>499</v>
      </c>
      <c r="F12" s="19" t="s">
        <v>499</v>
      </c>
      <c r="G12" s="11"/>
      <c r="H12" s="26" t="s">
        <v>19</v>
      </c>
      <c r="I12" s="17" t="s">
        <v>499</v>
      </c>
      <c r="J12" s="18" t="s">
        <v>499</v>
      </c>
      <c r="K12" s="18" t="s">
        <v>499</v>
      </c>
      <c r="L12" s="19" t="s">
        <v>499</v>
      </c>
    </row>
    <row r="13" spans="2:12">
      <c r="B13" s="20" t="s">
        <v>20</v>
      </c>
      <c r="C13" s="21" t="s">
        <v>499</v>
      </c>
      <c r="D13" s="22" t="s">
        <v>499</v>
      </c>
      <c r="E13" s="22" t="s">
        <v>499</v>
      </c>
      <c r="F13" s="19" t="s">
        <v>499</v>
      </c>
      <c r="G13" s="11"/>
      <c r="H13" s="11" t="s">
        <v>21</v>
      </c>
      <c r="I13" s="21" t="s">
        <v>499</v>
      </c>
      <c r="J13" s="22" t="s">
        <v>499</v>
      </c>
      <c r="K13" s="22" t="s">
        <v>499</v>
      </c>
      <c r="L13" s="19" t="s">
        <v>499</v>
      </c>
    </row>
    <row r="14" spans="2:12">
      <c r="B14" s="20" t="s">
        <v>22</v>
      </c>
      <c r="C14" s="21" t="s">
        <v>499</v>
      </c>
      <c r="D14" s="22" t="s">
        <v>499</v>
      </c>
      <c r="E14" s="22" t="s">
        <v>499</v>
      </c>
      <c r="F14" s="19" t="s">
        <v>499</v>
      </c>
      <c r="G14" s="11"/>
      <c r="H14" s="11" t="s">
        <v>23</v>
      </c>
      <c r="I14" s="21" t="s">
        <v>499</v>
      </c>
      <c r="J14" s="22" t="s">
        <v>499</v>
      </c>
      <c r="K14" s="22" t="s">
        <v>499</v>
      </c>
      <c r="L14" s="19" t="s">
        <v>499</v>
      </c>
    </row>
    <row r="15" spans="2:12">
      <c r="B15" s="20" t="s">
        <v>24</v>
      </c>
      <c r="C15" s="21" t="s">
        <v>499</v>
      </c>
      <c r="D15" s="22" t="s">
        <v>499</v>
      </c>
      <c r="E15" s="22" t="s">
        <v>499</v>
      </c>
      <c r="F15" s="19" t="s">
        <v>499</v>
      </c>
      <c r="G15" s="11"/>
      <c r="H15" s="11" t="s">
        <v>25</v>
      </c>
      <c r="I15" s="21" t="s">
        <v>499</v>
      </c>
      <c r="J15" s="22" t="s">
        <v>499</v>
      </c>
      <c r="K15" s="22" t="s">
        <v>499</v>
      </c>
      <c r="L15" s="19" t="s">
        <v>499</v>
      </c>
    </row>
    <row r="16" spans="2:12">
      <c r="B16" s="20" t="s">
        <v>26</v>
      </c>
      <c r="C16" s="21" t="s">
        <v>499</v>
      </c>
      <c r="D16" s="22" t="s">
        <v>499</v>
      </c>
      <c r="E16" s="22" t="s">
        <v>499</v>
      </c>
      <c r="F16" s="19" t="s">
        <v>499</v>
      </c>
      <c r="G16" s="11"/>
      <c r="H16" s="11" t="s">
        <v>27</v>
      </c>
      <c r="I16" s="21" t="s">
        <v>499</v>
      </c>
      <c r="J16" s="22" t="s">
        <v>499</v>
      </c>
      <c r="K16" s="22" t="s">
        <v>499</v>
      </c>
      <c r="L16" s="19" t="s">
        <v>499</v>
      </c>
    </row>
    <row r="17" spans="2:12">
      <c r="B17" s="20" t="s">
        <v>28</v>
      </c>
      <c r="C17" s="21" t="s">
        <v>499</v>
      </c>
      <c r="D17" s="22" t="s">
        <v>499</v>
      </c>
      <c r="E17" s="22" t="s">
        <v>499</v>
      </c>
      <c r="F17" s="25" t="s">
        <v>499</v>
      </c>
      <c r="G17" s="11"/>
      <c r="H17" s="27" t="s">
        <v>29</v>
      </c>
      <c r="I17" s="21" t="s">
        <v>499</v>
      </c>
      <c r="J17" s="22" t="s">
        <v>499</v>
      </c>
      <c r="K17" s="22" t="s">
        <v>499</v>
      </c>
      <c r="L17" s="25" t="s">
        <v>499</v>
      </c>
    </row>
    <row r="18" spans="2:12">
      <c r="B18" s="16" t="s">
        <v>30</v>
      </c>
      <c r="C18" s="17" t="s">
        <v>499</v>
      </c>
      <c r="D18" s="18" t="s">
        <v>499</v>
      </c>
      <c r="E18" s="18" t="s">
        <v>499</v>
      </c>
      <c r="F18" s="19" t="s">
        <v>499</v>
      </c>
      <c r="G18" s="11"/>
      <c r="H18" s="11" t="s">
        <v>31</v>
      </c>
      <c r="I18" s="17" t="s">
        <v>499</v>
      </c>
      <c r="J18" s="18" t="s">
        <v>499</v>
      </c>
      <c r="K18" s="18" t="s">
        <v>499</v>
      </c>
      <c r="L18" s="19" t="s">
        <v>499</v>
      </c>
    </row>
    <row r="19" spans="2:12">
      <c r="B19" s="20" t="s">
        <v>32</v>
      </c>
      <c r="C19" s="21" t="s">
        <v>499</v>
      </c>
      <c r="D19" s="22" t="s">
        <v>499</v>
      </c>
      <c r="E19" s="22" t="s">
        <v>499</v>
      </c>
      <c r="F19" s="19" t="s">
        <v>499</v>
      </c>
      <c r="G19" s="11"/>
      <c r="H19" s="11" t="s">
        <v>33</v>
      </c>
      <c r="I19" s="21" t="s">
        <v>499</v>
      </c>
      <c r="J19" s="22" t="s">
        <v>499</v>
      </c>
      <c r="K19" s="22" t="s">
        <v>499</v>
      </c>
      <c r="L19" s="19" t="s">
        <v>499</v>
      </c>
    </row>
    <row r="20" spans="2:12">
      <c r="B20" s="20" t="s">
        <v>34</v>
      </c>
      <c r="C20" s="21" t="s">
        <v>499</v>
      </c>
      <c r="D20" s="22" t="s">
        <v>499</v>
      </c>
      <c r="E20" s="22" t="s">
        <v>499</v>
      </c>
      <c r="F20" s="19" t="s">
        <v>499</v>
      </c>
      <c r="G20" s="11"/>
      <c r="H20" s="11" t="s">
        <v>35</v>
      </c>
      <c r="I20" s="21" t="s">
        <v>499</v>
      </c>
      <c r="J20" s="22" t="s">
        <v>499</v>
      </c>
      <c r="K20" s="22" t="s">
        <v>499</v>
      </c>
      <c r="L20" s="19" t="s">
        <v>499</v>
      </c>
    </row>
    <row r="21" spans="2:12">
      <c r="B21" s="20" t="s">
        <v>36</v>
      </c>
      <c r="C21" s="21" t="s">
        <v>499</v>
      </c>
      <c r="D21" s="22" t="s">
        <v>499</v>
      </c>
      <c r="E21" s="22" t="s">
        <v>499</v>
      </c>
      <c r="F21" s="19" t="s">
        <v>499</v>
      </c>
      <c r="G21" s="11"/>
      <c r="H21" s="11" t="s">
        <v>37</v>
      </c>
      <c r="I21" s="21" t="s">
        <v>499</v>
      </c>
      <c r="J21" s="22" t="s">
        <v>499</v>
      </c>
      <c r="K21" s="22" t="s">
        <v>499</v>
      </c>
      <c r="L21" s="19" t="s">
        <v>499</v>
      </c>
    </row>
    <row r="22" spans="2:12">
      <c r="B22" s="20" t="s">
        <v>38</v>
      </c>
      <c r="C22" s="21" t="s">
        <v>499</v>
      </c>
      <c r="D22" s="22" t="s">
        <v>499</v>
      </c>
      <c r="E22" s="22" t="s">
        <v>499</v>
      </c>
      <c r="F22" s="19" t="s">
        <v>499</v>
      </c>
      <c r="G22" s="11"/>
      <c r="H22" s="11" t="s">
        <v>39</v>
      </c>
      <c r="I22" s="21" t="s">
        <v>499</v>
      </c>
      <c r="J22" s="22" t="s">
        <v>499</v>
      </c>
      <c r="K22" s="22" t="s">
        <v>499</v>
      </c>
      <c r="L22" s="19" t="s">
        <v>499</v>
      </c>
    </row>
    <row r="23" spans="2:12">
      <c r="B23" s="23" t="s">
        <v>40</v>
      </c>
      <c r="C23" s="21" t="s">
        <v>499</v>
      </c>
      <c r="D23" s="24" t="s">
        <v>499</v>
      </c>
      <c r="E23" s="24" t="s">
        <v>499</v>
      </c>
      <c r="F23" s="25" t="s">
        <v>499</v>
      </c>
      <c r="G23" s="11"/>
      <c r="H23" s="11" t="s">
        <v>41</v>
      </c>
      <c r="I23" s="21" t="s">
        <v>499</v>
      </c>
      <c r="J23" s="24" t="s">
        <v>499</v>
      </c>
      <c r="K23" s="24" t="s">
        <v>499</v>
      </c>
      <c r="L23" s="25" t="s">
        <v>499</v>
      </c>
    </row>
    <row r="24" spans="2:12">
      <c r="B24" s="20" t="s">
        <v>42</v>
      </c>
      <c r="C24" s="17" t="s">
        <v>499</v>
      </c>
      <c r="D24" s="18" t="s">
        <v>499</v>
      </c>
      <c r="E24" s="18" t="s">
        <v>499</v>
      </c>
      <c r="F24" s="19" t="s">
        <v>499</v>
      </c>
      <c r="G24" s="11"/>
      <c r="H24" s="26" t="s">
        <v>43</v>
      </c>
      <c r="I24" s="17" t="s">
        <v>499</v>
      </c>
      <c r="J24" s="18" t="s">
        <v>499</v>
      </c>
      <c r="K24" s="18" t="s">
        <v>499</v>
      </c>
      <c r="L24" s="19" t="s">
        <v>499</v>
      </c>
    </row>
    <row r="25" spans="2:12">
      <c r="B25" s="20" t="s">
        <v>44</v>
      </c>
      <c r="C25" s="21" t="s">
        <v>499</v>
      </c>
      <c r="D25" s="22" t="s">
        <v>499</v>
      </c>
      <c r="E25" s="22" t="s">
        <v>499</v>
      </c>
      <c r="F25" s="19" t="s">
        <v>499</v>
      </c>
      <c r="G25" s="11"/>
      <c r="H25" s="11" t="s">
        <v>45</v>
      </c>
      <c r="I25" s="21" t="s">
        <v>499</v>
      </c>
      <c r="J25" s="22" t="s">
        <v>499</v>
      </c>
      <c r="K25" s="22" t="s">
        <v>499</v>
      </c>
      <c r="L25" s="19" t="s">
        <v>499</v>
      </c>
    </row>
    <row r="26" spans="2:12">
      <c r="B26" s="20" t="s">
        <v>46</v>
      </c>
      <c r="C26" s="21" t="s">
        <v>499</v>
      </c>
      <c r="D26" s="22" t="s">
        <v>499</v>
      </c>
      <c r="E26" s="22" t="s">
        <v>499</v>
      </c>
      <c r="F26" s="19" t="s">
        <v>499</v>
      </c>
      <c r="G26" s="11"/>
      <c r="H26" s="11" t="s">
        <v>47</v>
      </c>
      <c r="I26" s="21" t="s">
        <v>499</v>
      </c>
      <c r="J26" s="22" t="s">
        <v>499</v>
      </c>
      <c r="K26" s="22" t="s">
        <v>499</v>
      </c>
      <c r="L26" s="19" t="s">
        <v>499</v>
      </c>
    </row>
    <row r="27" spans="2:12">
      <c r="B27" s="20" t="s">
        <v>48</v>
      </c>
      <c r="C27" s="21" t="s">
        <v>499</v>
      </c>
      <c r="D27" s="22" t="s">
        <v>499</v>
      </c>
      <c r="E27" s="22" t="s">
        <v>499</v>
      </c>
      <c r="F27" s="19" t="s">
        <v>499</v>
      </c>
      <c r="G27" s="11"/>
      <c r="H27" s="11" t="s">
        <v>49</v>
      </c>
      <c r="I27" s="21" t="s">
        <v>499</v>
      </c>
      <c r="J27" s="22" t="s">
        <v>499</v>
      </c>
      <c r="K27" s="22" t="s">
        <v>499</v>
      </c>
      <c r="L27" s="19" t="s">
        <v>499</v>
      </c>
    </row>
    <row r="28" spans="2:12">
      <c r="B28" s="20" t="s">
        <v>50</v>
      </c>
      <c r="C28" s="21" t="s">
        <v>499</v>
      </c>
      <c r="D28" s="22" t="s">
        <v>499</v>
      </c>
      <c r="E28" s="22" t="s">
        <v>499</v>
      </c>
      <c r="F28" s="19" t="s">
        <v>499</v>
      </c>
      <c r="G28" s="11"/>
      <c r="H28" s="11" t="s">
        <v>51</v>
      </c>
      <c r="I28" s="21" t="s">
        <v>499</v>
      </c>
      <c r="J28" s="22" t="s">
        <v>499</v>
      </c>
      <c r="K28" s="22" t="s">
        <v>499</v>
      </c>
      <c r="L28" s="19" t="s">
        <v>499</v>
      </c>
    </row>
    <row r="29" spans="2:12">
      <c r="B29" s="20" t="s">
        <v>52</v>
      </c>
      <c r="C29" s="21" t="s">
        <v>499</v>
      </c>
      <c r="D29" s="22" t="s">
        <v>499</v>
      </c>
      <c r="E29" s="22" t="s">
        <v>499</v>
      </c>
      <c r="F29" s="25" t="s">
        <v>499</v>
      </c>
      <c r="G29" s="11"/>
      <c r="H29" s="27" t="s">
        <v>53</v>
      </c>
      <c r="I29" s="21" t="s">
        <v>499</v>
      </c>
      <c r="J29" s="22" t="s">
        <v>499</v>
      </c>
      <c r="K29" s="22" t="s">
        <v>499</v>
      </c>
      <c r="L29" s="25" t="s">
        <v>499</v>
      </c>
    </row>
    <row r="30" spans="2:12">
      <c r="B30" s="16" t="s">
        <v>54</v>
      </c>
      <c r="C30" s="17" t="s">
        <v>499</v>
      </c>
      <c r="D30" s="18" t="s">
        <v>499</v>
      </c>
      <c r="E30" s="18" t="s">
        <v>499</v>
      </c>
      <c r="F30" s="19" t="s">
        <v>499</v>
      </c>
      <c r="G30" s="11"/>
      <c r="H30" s="11" t="s">
        <v>55</v>
      </c>
      <c r="I30" s="17" t="s">
        <v>499</v>
      </c>
      <c r="J30" s="18" t="s">
        <v>499</v>
      </c>
      <c r="K30" s="18" t="s">
        <v>499</v>
      </c>
      <c r="L30" s="19" t="s">
        <v>499</v>
      </c>
    </row>
    <row r="31" spans="2:12">
      <c r="B31" s="20" t="s">
        <v>56</v>
      </c>
      <c r="C31" s="21" t="s">
        <v>499</v>
      </c>
      <c r="D31" s="22" t="s">
        <v>499</v>
      </c>
      <c r="E31" s="22" t="s">
        <v>499</v>
      </c>
      <c r="F31" s="19" t="s">
        <v>499</v>
      </c>
      <c r="G31" s="11"/>
      <c r="H31" s="11" t="s">
        <v>57</v>
      </c>
      <c r="I31" s="21" t="s">
        <v>499</v>
      </c>
      <c r="J31" s="22" t="s">
        <v>499</v>
      </c>
      <c r="K31" s="22" t="s">
        <v>499</v>
      </c>
      <c r="L31" s="19" t="s">
        <v>499</v>
      </c>
    </row>
    <row r="32" spans="2:12">
      <c r="B32" s="20" t="s">
        <v>58</v>
      </c>
      <c r="C32" s="21" t="s">
        <v>499</v>
      </c>
      <c r="D32" s="22" t="s">
        <v>499</v>
      </c>
      <c r="E32" s="22" t="s">
        <v>499</v>
      </c>
      <c r="F32" s="19" t="s">
        <v>499</v>
      </c>
      <c r="G32" s="11"/>
      <c r="H32" s="11" t="s">
        <v>59</v>
      </c>
      <c r="I32" s="21" t="s">
        <v>499</v>
      </c>
      <c r="J32" s="22" t="s">
        <v>499</v>
      </c>
      <c r="K32" s="22" t="s">
        <v>499</v>
      </c>
      <c r="L32" s="19" t="s">
        <v>499</v>
      </c>
    </row>
    <row r="33" spans="2:12">
      <c r="B33" s="20" t="s">
        <v>60</v>
      </c>
      <c r="C33" s="21" t="s">
        <v>499</v>
      </c>
      <c r="D33" s="22" t="s">
        <v>499</v>
      </c>
      <c r="E33" s="22" t="s">
        <v>499</v>
      </c>
      <c r="F33" s="19" t="s">
        <v>499</v>
      </c>
      <c r="G33" s="11"/>
      <c r="H33" s="11" t="s">
        <v>61</v>
      </c>
      <c r="I33" s="21" t="s">
        <v>499</v>
      </c>
      <c r="J33" s="22" t="s">
        <v>499</v>
      </c>
      <c r="K33" s="22" t="s">
        <v>499</v>
      </c>
      <c r="L33" s="19" t="s">
        <v>499</v>
      </c>
    </row>
    <row r="34" spans="2:12">
      <c r="B34" s="20" t="s">
        <v>62</v>
      </c>
      <c r="C34" s="21" t="s">
        <v>499</v>
      </c>
      <c r="D34" s="22" t="s">
        <v>499</v>
      </c>
      <c r="E34" s="22" t="s">
        <v>499</v>
      </c>
      <c r="F34" s="19" t="s">
        <v>499</v>
      </c>
      <c r="G34" s="11"/>
      <c r="H34" s="11" t="s">
        <v>63</v>
      </c>
      <c r="I34" s="21" t="s">
        <v>499</v>
      </c>
      <c r="J34" s="22" t="s">
        <v>499</v>
      </c>
      <c r="K34" s="22" t="s">
        <v>499</v>
      </c>
      <c r="L34" s="19" t="s">
        <v>499</v>
      </c>
    </row>
    <row r="35" spans="2:12">
      <c r="B35" s="23" t="s">
        <v>64</v>
      </c>
      <c r="C35" s="21" t="s">
        <v>499</v>
      </c>
      <c r="D35" s="24" t="s">
        <v>499</v>
      </c>
      <c r="E35" s="24" t="s">
        <v>499</v>
      </c>
      <c r="F35" s="25" t="s">
        <v>499</v>
      </c>
      <c r="G35" s="11"/>
      <c r="H35" s="11" t="s">
        <v>65</v>
      </c>
      <c r="I35" s="21" t="s">
        <v>499</v>
      </c>
      <c r="J35" s="24" t="s">
        <v>499</v>
      </c>
      <c r="K35" s="24" t="s">
        <v>499</v>
      </c>
      <c r="L35" s="25" t="s">
        <v>499</v>
      </c>
    </row>
    <row r="36" spans="2:12">
      <c r="B36" s="20" t="s">
        <v>66</v>
      </c>
      <c r="C36" s="17" t="s">
        <v>499</v>
      </c>
      <c r="D36" s="18" t="s">
        <v>499</v>
      </c>
      <c r="E36" s="18" t="s">
        <v>499</v>
      </c>
      <c r="F36" s="19" t="s">
        <v>499</v>
      </c>
      <c r="G36" s="11"/>
      <c r="H36" s="26" t="s">
        <v>67</v>
      </c>
      <c r="I36" s="17" t="s">
        <v>499</v>
      </c>
      <c r="J36" s="18" t="s">
        <v>499</v>
      </c>
      <c r="K36" s="18" t="s">
        <v>499</v>
      </c>
      <c r="L36" s="19" t="s">
        <v>499</v>
      </c>
    </row>
    <row r="37" spans="2:12">
      <c r="B37" s="20" t="s">
        <v>68</v>
      </c>
      <c r="C37" s="21" t="s">
        <v>499</v>
      </c>
      <c r="D37" s="22" t="s">
        <v>499</v>
      </c>
      <c r="E37" s="22" t="s">
        <v>499</v>
      </c>
      <c r="F37" s="19" t="s">
        <v>499</v>
      </c>
      <c r="G37" s="11"/>
      <c r="H37" s="11" t="s">
        <v>69</v>
      </c>
      <c r="I37" s="21" t="s">
        <v>499</v>
      </c>
      <c r="J37" s="22" t="s">
        <v>499</v>
      </c>
      <c r="K37" s="22" t="s">
        <v>499</v>
      </c>
      <c r="L37" s="19" t="s">
        <v>499</v>
      </c>
    </row>
    <row r="38" spans="2:12">
      <c r="B38" s="20" t="s">
        <v>70</v>
      </c>
      <c r="C38" s="21" t="s">
        <v>499</v>
      </c>
      <c r="D38" s="22" t="s">
        <v>499</v>
      </c>
      <c r="E38" s="22" t="s">
        <v>499</v>
      </c>
      <c r="F38" s="19" t="s">
        <v>499</v>
      </c>
      <c r="G38" s="11"/>
      <c r="H38" s="11" t="s">
        <v>71</v>
      </c>
      <c r="I38" s="21" t="s">
        <v>499</v>
      </c>
      <c r="J38" s="22" t="s">
        <v>499</v>
      </c>
      <c r="K38" s="22" t="s">
        <v>499</v>
      </c>
      <c r="L38" s="19" t="s">
        <v>499</v>
      </c>
    </row>
    <row r="39" spans="2:12">
      <c r="B39" s="20" t="s">
        <v>72</v>
      </c>
      <c r="C39" s="21" t="s">
        <v>499</v>
      </c>
      <c r="D39" s="22" t="s">
        <v>499</v>
      </c>
      <c r="E39" s="22" t="s">
        <v>499</v>
      </c>
      <c r="F39" s="19" t="s">
        <v>499</v>
      </c>
      <c r="G39" s="11"/>
      <c r="H39" s="11" t="s">
        <v>73</v>
      </c>
      <c r="I39" s="21" t="s">
        <v>499</v>
      </c>
      <c r="J39" s="22" t="s">
        <v>499</v>
      </c>
      <c r="K39" s="22" t="s">
        <v>499</v>
      </c>
      <c r="L39" s="19" t="s">
        <v>499</v>
      </c>
    </row>
    <row r="40" spans="2:12">
      <c r="B40" s="20" t="s">
        <v>74</v>
      </c>
      <c r="C40" s="21" t="s">
        <v>499</v>
      </c>
      <c r="D40" s="22" t="s">
        <v>499</v>
      </c>
      <c r="E40" s="22" t="s">
        <v>499</v>
      </c>
      <c r="F40" s="19" t="s">
        <v>499</v>
      </c>
      <c r="G40" s="11"/>
      <c r="H40" s="11" t="s">
        <v>75</v>
      </c>
      <c r="I40" s="21" t="s">
        <v>499</v>
      </c>
      <c r="J40" s="22" t="s">
        <v>499</v>
      </c>
      <c r="K40" s="22" t="s">
        <v>499</v>
      </c>
      <c r="L40" s="19" t="s">
        <v>499</v>
      </c>
    </row>
    <row r="41" spans="2:12">
      <c r="B41" s="20" t="s">
        <v>76</v>
      </c>
      <c r="C41" s="21" t="s">
        <v>499</v>
      </c>
      <c r="D41" s="22" t="s">
        <v>499</v>
      </c>
      <c r="E41" s="22" t="s">
        <v>499</v>
      </c>
      <c r="F41" s="25" t="s">
        <v>499</v>
      </c>
      <c r="G41" s="11"/>
      <c r="H41" s="27" t="s">
        <v>77</v>
      </c>
      <c r="I41" s="21" t="s">
        <v>499</v>
      </c>
      <c r="J41" s="22" t="s">
        <v>499</v>
      </c>
      <c r="K41" s="22" t="s">
        <v>499</v>
      </c>
      <c r="L41" s="25" t="s">
        <v>499</v>
      </c>
    </row>
    <row r="42" spans="2:12">
      <c r="B42" s="16" t="s">
        <v>78</v>
      </c>
      <c r="C42" s="17" t="s">
        <v>499</v>
      </c>
      <c r="D42" s="18" t="s">
        <v>499</v>
      </c>
      <c r="E42" s="18" t="s">
        <v>499</v>
      </c>
      <c r="F42" s="19" t="s">
        <v>499</v>
      </c>
      <c r="G42" s="11"/>
      <c r="H42" s="11" t="s">
        <v>79</v>
      </c>
      <c r="I42" s="17" t="s">
        <v>499</v>
      </c>
      <c r="J42" s="18" t="s">
        <v>499</v>
      </c>
      <c r="K42" s="18" t="s">
        <v>499</v>
      </c>
      <c r="L42" s="19" t="s">
        <v>499</v>
      </c>
    </row>
    <row r="43" spans="2:12">
      <c r="B43" s="20" t="s">
        <v>80</v>
      </c>
      <c r="C43" s="21" t="s">
        <v>499</v>
      </c>
      <c r="D43" s="22" t="s">
        <v>499</v>
      </c>
      <c r="E43" s="22" t="s">
        <v>499</v>
      </c>
      <c r="F43" s="19" t="s">
        <v>499</v>
      </c>
      <c r="G43" s="11"/>
      <c r="H43" s="11" t="s">
        <v>81</v>
      </c>
      <c r="I43" s="21" t="s">
        <v>499</v>
      </c>
      <c r="J43" s="22" t="s">
        <v>499</v>
      </c>
      <c r="K43" s="22" t="s">
        <v>499</v>
      </c>
      <c r="L43" s="19" t="s">
        <v>499</v>
      </c>
    </row>
    <row r="44" spans="2:12">
      <c r="B44" s="20" t="s">
        <v>82</v>
      </c>
      <c r="C44" s="21" t="s">
        <v>499</v>
      </c>
      <c r="D44" s="22" t="s">
        <v>499</v>
      </c>
      <c r="E44" s="22" t="s">
        <v>499</v>
      </c>
      <c r="F44" s="19" t="s">
        <v>499</v>
      </c>
      <c r="G44" s="11"/>
      <c r="H44" s="11" t="s">
        <v>83</v>
      </c>
      <c r="I44" s="21" t="s">
        <v>499</v>
      </c>
      <c r="J44" s="22" t="s">
        <v>499</v>
      </c>
      <c r="K44" s="22" t="s">
        <v>499</v>
      </c>
      <c r="L44" s="19" t="s">
        <v>499</v>
      </c>
    </row>
    <row r="45" spans="2:12">
      <c r="B45" s="20" t="s">
        <v>84</v>
      </c>
      <c r="C45" s="21" t="s">
        <v>499</v>
      </c>
      <c r="D45" s="22" t="s">
        <v>499</v>
      </c>
      <c r="E45" s="22" t="s">
        <v>499</v>
      </c>
      <c r="F45" s="19" t="s">
        <v>499</v>
      </c>
      <c r="G45" s="11"/>
      <c r="H45" s="11" t="s">
        <v>85</v>
      </c>
      <c r="I45" s="21" t="s">
        <v>499</v>
      </c>
      <c r="J45" s="22" t="s">
        <v>499</v>
      </c>
      <c r="K45" s="22" t="s">
        <v>499</v>
      </c>
      <c r="L45" s="19" t="s">
        <v>499</v>
      </c>
    </row>
    <row r="46" spans="2:12">
      <c r="B46" s="20" t="s">
        <v>86</v>
      </c>
      <c r="C46" s="21" t="s">
        <v>499</v>
      </c>
      <c r="D46" s="22" t="s">
        <v>499</v>
      </c>
      <c r="E46" s="22" t="s">
        <v>499</v>
      </c>
      <c r="F46" s="19" t="s">
        <v>499</v>
      </c>
      <c r="G46" s="11"/>
      <c r="H46" s="11" t="s">
        <v>87</v>
      </c>
      <c r="I46" s="21" t="s">
        <v>499</v>
      </c>
      <c r="J46" s="22" t="s">
        <v>499</v>
      </c>
      <c r="K46" s="22" t="s">
        <v>499</v>
      </c>
      <c r="L46" s="19" t="s">
        <v>499</v>
      </c>
    </row>
    <row r="47" spans="2:12">
      <c r="B47" s="23" t="s">
        <v>88</v>
      </c>
      <c r="C47" s="21" t="s">
        <v>499</v>
      </c>
      <c r="D47" s="24" t="s">
        <v>499</v>
      </c>
      <c r="E47" s="24" t="s">
        <v>499</v>
      </c>
      <c r="F47" s="25" t="s">
        <v>499</v>
      </c>
      <c r="G47" s="11"/>
      <c r="H47" s="11" t="s">
        <v>89</v>
      </c>
      <c r="I47" s="21" t="s">
        <v>499</v>
      </c>
      <c r="J47" s="24" t="s">
        <v>499</v>
      </c>
      <c r="K47" s="24" t="s">
        <v>499</v>
      </c>
      <c r="L47" s="25" t="s">
        <v>499</v>
      </c>
    </row>
    <row r="48" spans="2:12">
      <c r="B48" s="20" t="s">
        <v>90</v>
      </c>
      <c r="C48" s="17" t="s">
        <v>499</v>
      </c>
      <c r="D48" s="18" t="s">
        <v>499</v>
      </c>
      <c r="E48" s="18" t="s">
        <v>499</v>
      </c>
      <c r="F48" s="19" t="s">
        <v>499</v>
      </c>
      <c r="G48" s="11"/>
      <c r="H48" s="26" t="s">
        <v>91</v>
      </c>
      <c r="I48" s="17" t="s">
        <v>499</v>
      </c>
      <c r="J48" s="18" t="s">
        <v>499</v>
      </c>
      <c r="K48" s="18" t="s">
        <v>499</v>
      </c>
      <c r="L48" s="19" t="s">
        <v>499</v>
      </c>
    </row>
    <row r="49" spans="2:12">
      <c r="B49" s="20" t="s">
        <v>92</v>
      </c>
      <c r="C49" s="21" t="s">
        <v>499</v>
      </c>
      <c r="D49" s="22" t="s">
        <v>499</v>
      </c>
      <c r="E49" s="22" t="s">
        <v>499</v>
      </c>
      <c r="F49" s="19" t="s">
        <v>499</v>
      </c>
      <c r="G49" s="11"/>
      <c r="H49" s="11" t="s">
        <v>93</v>
      </c>
      <c r="I49" s="21" t="s">
        <v>499</v>
      </c>
      <c r="J49" s="22" t="s">
        <v>499</v>
      </c>
      <c r="K49" s="22" t="s">
        <v>499</v>
      </c>
      <c r="L49" s="19" t="s">
        <v>499</v>
      </c>
    </row>
    <row r="50" spans="2:12">
      <c r="B50" s="20" t="s">
        <v>94</v>
      </c>
      <c r="C50" s="21" t="s">
        <v>499</v>
      </c>
      <c r="D50" s="22" t="s">
        <v>499</v>
      </c>
      <c r="E50" s="22" t="s">
        <v>499</v>
      </c>
      <c r="F50" s="19" t="s">
        <v>499</v>
      </c>
      <c r="G50" s="11"/>
      <c r="H50" s="11" t="s">
        <v>95</v>
      </c>
      <c r="I50" s="21" t="s">
        <v>499</v>
      </c>
      <c r="J50" s="22" t="s">
        <v>499</v>
      </c>
      <c r="K50" s="22" t="s">
        <v>499</v>
      </c>
      <c r="L50" s="19" t="s">
        <v>499</v>
      </c>
    </row>
    <row r="51" spans="2:12">
      <c r="B51" s="20" t="s">
        <v>96</v>
      </c>
      <c r="C51" s="21" t="s">
        <v>499</v>
      </c>
      <c r="D51" s="22" t="s">
        <v>499</v>
      </c>
      <c r="E51" s="22" t="s">
        <v>499</v>
      </c>
      <c r="F51" s="19" t="s">
        <v>499</v>
      </c>
      <c r="G51" s="11"/>
      <c r="H51" s="11" t="s">
        <v>97</v>
      </c>
      <c r="I51" s="21" t="s">
        <v>499</v>
      </c>
      <c r="J51" s="22" t="s">
        <v>499</v>
      </c>
      <c r="K51" s="22" t="s">
        <v>499</v>
      </c>
      <c r="L51" s="19" t="s">
        <v>499</v>
      </c>
    </row>
    <row r="52" spans="2:12">
      <c r="B52" s="20" t="s">
        <v>98</v>
      </c>
      <c r="C52" s="21" t="s">
        <v>499</v>
      </c>
      <c r="D52" s="22" t="s">
        <v>499</v>
      </c>
      <c r="E52" s="22" t="s">
        <v>499</v>
      </c>
      <c r="F52" s="19" t="s">
        <v>499</v>
      </c>
      <c r="G52" s="11"/>
      <c r="H52" s="11" t="s">
        <v>99</v>
      </c>
      <c r="I52" s="21" t="s">
        <v>499</v>
      </c>
      <c r="J52" s="22" t="s">
        <v>499</v>
      </c>
      <c r="K52" s="22" t="s">
        <v>499</v>
      </c>
      <c r="L52" s="19" t="s">
        <v>499</v>
      </c>
    </row>
    <row r="53" spans="2:12">
      <c r="B53" s="20" t="s">
        <v>100</v>
      </c>
      <c r="C53" s="21" t="s">
        <v>499</v>
      </c>
      <c r="D53" s="22" t="s">
        <v>499</v>
      </c>
      <c r="E53" s="22" t="s">
        <v>499</v>
      </c>
      <c r="F53" s="25" t="s">
        <v>499</v>
      </c>
      <c r="G53" s="11"/>
      <c r="H53" s="27" t="s">
        <v>101</v>
      </c>
      <c r="I53" s="21" t="s">
        <v>499</v>
      </c>
      <c r="J53" s="22" t="s">
        <v>499</v>
      </c>
      <c r="K53" s="22" t="s">
        <v>499</v>
      </c>
      <c r="L53" s="25" t="s">
        <v>499</v>
      </c>
    </row>
    <row r="54" spans="2:12">
      <c r="B54" s="16" t="s">
        <v>102</v>
      </c>
      <c r="C54" s="17" t="s">
        <v>499</v>
      </c>
      <c r="D54" s="18" t="s">
        <v>499</v>
      </c>
      <c r="E54" s="18" t="s">
        <v>499</v>
      </c>
      <c r="F54" s="19" t="s">
        <v>499</v>
      </c>
      <c r="G54" s="11"/>
      <c r="H54" s="26" t="s">
        <v>103</v>
      </c>
      <c r="I54" s="17" t="s">
        <v>499</v>
      </c>
      <c r="J54" s="18" t="s">
        <v>499</v>
      </c>
      <c r="K54" s="18" t="s">
        <v>499</v>
      </c>
      <c r="L54" s="19" t="s">
        <v>499</v>
      </c>
    </row>
    <row r="55" spans="2:12">
      <c r="B55" s="20" t="s">
        <v>104</v>
      </c>
      <c r="C55" s="21" t="s">
        <v>499</v>
      </c>
      <c r="D55" s="22" t="s">
        <v>499</v>
      </c>
      <c r="E55" s="22" t="s">
        <v>499</v>
      </c>
      <c r="F55" s="19" t="s">
        <v>499</v>
      </c>
      <c r="G55" s="11"/>
      <c r="H55" s="11" t="s">
        <v>105</v>
      </c>
      <c r="I55" s="21" t="s">
        <v>499</v>
      </c>
      <c r="J55" s="22" t="s">
        <v>499</v>
      </c>
      <c r="K55" s="22" t="s">
        <v>499</v>
      </c>
      <c r="L55" s="19" t="s">
        <v>499</v>
      </c>
    </row>
    <row r="56" spans="2:12">
      <c r="B56" s="20" t="s">
        <v>106</v>
      </c>
      <c r="C56" s="21" t="s">
        <v>499</v>
      </c>
      <c r="D56" s="22" t="s">
        <v>499</v>
      </c>
      <c r="E56" s="22" t="s">
        <v>499</v>
      </c>
      <c r="F56" s="19" t="s">
        <v>499</v>
      </c>
      <c r="G56" s="11"/>
      <c r="H56" s="11" t="s">
        <v>107</v>
      </c>
      <c r="I56" s="21" t="s">
        <v>499</v>
      </c>
      <c r="J56" s="22" t="s">
        <v>499</v>
      </c>
      <c r="K56" s="22" t="s">
        <v>499</v>
      </c>
      <c r="L56" s="19" t="s">
        <v>499</v>
      </c>
    </row>
    <row r="57" spans="2:12">
      <c r="B57" s="20" t="s">
        <v>108</v>
      </c>
      <c r="C57" s="21" t="s">
        <v>499</v>
      </c>
      <c r="D57" s="22" t="s">
        <v>499</v>
      </c>
      <c r="E57" s="22" t="s">
        <v>499</v>
      </c>
      <c r="F57" s="19" t="s">
        <v>499</v>
      </c>
      <c r="G57" s="11"/>
      <c r="H57" s="11" t="s">
        <v>109</v>
      </c>
      <c r="I57" s="21" t="s">
        <v>499</v>
      </c>
      <c r="J57" s="22" t="s">
        <v>499</v>
      </c>
      <c r="K57" s="22" t="s">
        <v>499</v>
      </c>
      <c r="L57" s="19" t="s">
        <v>499</v>
      </c>
    </row>
    <row r="58" spans="2:12">
      <c r="B58" s="20" t="s">
        <v>110</v>
      </c>
      <c r="C58" s="21" t="s">
        <v>499</v>
      </c>
      <c r="D58" s="22" t="s">
        <v>499</v>
      </c>
      <c r="E58" s="22" t="s">
        <v>499</v>
      </c>
      <c r="F58" s="19" t="s">
        <v>499</v>
      </c>
      <c r="G58" s="11"/>
      <c r="H58" s="11" t="s">
        <v>111</v>
      </c>
      <c r="I58" s="21" t="s">
        <v>499</v>
      </c>
      <c r="J58" s="22" t="s">
        <v>499</v>
      </c>
      <c r="K58" s="22" t="s">
        <v>499</v>
      </c>
      <c r="L58" s="19" t="s">
        <v>499</v>
      </c>
    </row>
    <row r="59" spans="2:12">
      <c r="B59" s="23" t="s">
        <v>112</v>
      </c>
      <c r="C59" s="21" t="s">
        <v>499</v>
      </c>
      <c r="D59" s="24" t="s">
        <v>499</v>
      </c>
      <c r="E59" s="24" t="s">
        <v>499</v>
      </c>
      <c r="F59" s="25" t="s">
        <v>499</v>
      </c>
      <c r="G59" s="11"/>
      <c r="H59" s="27" t="s">
        <v>113</v>
      </c>
      <c r="I59" s="21" t="s">
        <v>499</v>
      </c>
      <c r="J59" s="24" t="s">
        <v>499</v>
      </c>
      <c r="K59" s="24" t="s">
        <v>499</v>
      </c>
      <c r="L59" s="25" t="s">
        <v>499</v>
      </c>
    </row>
    <row r="60" spans="2:12">
      <c r="B60" s="20" t="s">
        <v>114</v>
      </c>
      <c r="C60" s="17" t="s">
        <v>499</v>
      </c>
      <c r="D60" s="18" t="s">
        <v>499</v>
      </c>
      <c r="E60" s="18" t="s">
        <v>499</v>
      </c>
      <c r="F60" s="19" t="s">
        <v>499</v>
      </c>
      <c r="G60" s="11"/>
      <c r="H60" s="26" t="s">
        <v>115</v>
      </c>
      <c r="I60" s="17" t="s">
        <v>499</v>
      </c>
      <c r="J60" s="18" t="s">
        <v>499</v>
      </c>
      <c r="K60" s="18" t="s">
        <v>499</v>
      </c>
      <c r="L60" s="19" t="s">
        <v>499</v>
      </c>
    </row>
    <row r="61" spans="2:12">
      <c r="B61" s="20" t="s">
        <v>116</v>
      </c>
      <c r="C61" s="21" t="s">
        <v>499</v>
      </c>
      <c r="D61" s="22" t="s">
        <v>499</v>
      </c>
      <c r="E61" s="22" t="s">
        <v>499</v>
      </c>
      <c r="F61" s="19" t="s">
        <v>499</v>
      </c>
      <c r="G61" s="11"/>
      <c r="H61" s="11" t="s">
        <v>117</v>
      </c>
      <c r="I61" s="21" t="s">
        <v>499</v>
      </c>
      <c r="J61" s="22" t="s">
        <v>499</v>
      </c>
      <c r="K61" s="22" t="s">
        <v>499</v>
      </c>
      <c r="L61" s="19" t="s">
        <v>499</v>
      </c>
    </row>
    <row r="62" spans="2:12">
      <c r="B62" s="20" t="s">
        <v>118</v>
      </c>
      <c r="C62" s="21" t="s">
        <v>499</v>
      </c>
      <c r="D62" s="22" t="s">
        <v>499</v>
      </c>
      <c r="E62" s="22" t="s">
        <v>499</v>
      </c>
      <c r="F62" s="19" t="s">
        <v>499</v>
      </c>
      <c r="G62" s="11"/>
      <c r="H62" s="11" t="s">
        <v>119</v>
      </c>
      <c r="I62" s="21" t="s">
        <v>499</v>
      </c>
      <c r="J62" s="22" t="s">
        <v>499</v>
      </c>
      <c r="K62" s="22" t="s">
        <v>499</v>
      </c>
      <c r="L62" s="19" t="s">
        <v>499</v>
      </c>
    </row>
    <row r="63" spans="2:12">
      <c r="B63" s="20" t="s">
        <v>120</v>
      </c>
      <c r="C63" s="21" t="s">
        <v>499</v>
      </c>
      <c r="D63" s="22" t="s">
        <v>499</v>
      </c>
      <c r="E63" s="22" t="s">
        <v>499</v>
      </c>
      <c r="F63" s="19" t="s">
        <v>499</v>
      </c>
      <c r="G63" s="11"/>
      <c r="H63" s="11" t="s">
        <v>121</v>
      </c>
      <c r="I63" s="21" t="s">
        <v>499</v>
      </c>
      <c r="J63" s="22" t="s">
        <v>499</v>
      </c>
      <c r="K63" s="22" t="s">
        <v>499</v>
      </c>
      <c r="L63" s="19" t="s">
        <v>499</v>
      </c>
    </row>
    <row r="64" spans="2:12">
      <c r="B64" s="20" t="s">
        <v>122</v>
      </c>
      <c r="C64" s="21" t="s">
        <v>499</v>
      </c>
      <c r="D64" s="22" t="s">
        <v>499</v>
      </c>
      <c r="E64" s="22" t="s">
        <v>499</v>
      </c>
      <c r="F64" s="19" t="s">
        <v>499</v>
      </c>
      <c r="G64" s="11"/>
      <c r="H64" s="11" t="s">
        <v>123</v>
      </c>
      <c r="I64" s="21" t="s">
        <v>499</v>
      </c>
      <c r="J64" s="22" t="s">
        <v>499</v>
      </c>
      <c r="K64" s="22" t="s">
        <v>499</v>
      </c>
      <c r="L64" s="19" t="s">
        <v>499</v>
      </c>
    </row>
    <row r="65" spans="2:12">
      <c r="B65" s="20" t="s">
        <v>124</v>
      </c>
      <c r="C65" s="21" t="s">
        <v>499</v>
      </c>
      <c r="D65" s="22" t="s">
        <v>499</v>
      </c>
      <c r="E65" s="22" t="s">
        <v>499</v>
      </c>
      <c r="F65" s="25" t="s">
        <v>499</v>
      </c>
      <c r="G65" s="11"/>
      <c r="H65" s="27" t="s">
        <v>125</v>
      </c>
      <c r="I65" s="21" t="s">
        <v>499</v>
      </c>
      <c r="J65" s="22" t="s">
        <v>499</v>
      </c>
      <c r="K65" s="22" t="s">
        <v>499</v>
      </c>
      <c r="L65" s="25" t="s">
        <v>499</v>
      </c>
    </row>
    <row r="66" spans="2:12">
      <c r="B66" s="16" t="s">
        <v>126</v>
      </c>
      <c r="C66" s="17" t="s">
        <v>499</v>
      </c>
      <c r="D66" s="18" t="s">
        <v>499</v>
      </c>
      <c r="E66" s="18" t="s">
        <v>499</v>
      </c>
      <c r="F66" s="19" t="s">
        <v>499</v>
      </c>
      <c r="G66" s="11"/>
      <c r="H66" s="28" t="s">
        <v>127</v>
      </c>
      <c r="I66" s="17" t="s">
        <v>499</v>
      </c>
      <c r="J66" s="18" t="s">
        <v>499</v>
      </c>
      <c r="K66" s="18" t="s">
        <v>499</v>
      </c>
      <c r="L66" s="19" t="s">
        <v>499</v>
      </c>
    </row>
    <row r="67" spans="2:12">
      <c r="B67" s="20" t="s">
        <v>128</v>
      </c>
      <c r="C67" s="21" t="s">
        <v>499</v>
      </c>
      <c r="D67" s="22" t="s">
        <v>499</v>
      </c>
      <c r="E67" s="22" t="s">
        <v>499</v>
      </c>
      <c r="F67" s="19" t="s">
        <v>499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499</v>
      </c>
      <c r="D68" s="22" t="s">
        <v>499</v>
      </c>
      <c r="E68" s="22" t="s">
        <v>499</v>
      </c>
      <c r="F68" s="19" t="s">
        <v>499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499</v>
      </c>
      <c r="D69" s="22" t="s">
        <v>499</v>
      </c>
      <c r="E69" s="22" t="s">
        <v>499</v>
      </c>
      <c r="F69" s="19" t="s">
        <v>499</v>
      </c>
      <c r="G69" s="11"/>
      <c r="H69" s="11" t="s">
        <v>133</v>
      </c>
      <c r="I69" s="21" t="s">
        <v>499</v>
      </c>
      <c r="J69" s="22" t="s">
        <v>499</v>
      </c>
      <c r="K69" s="22" t="s">
        <v>499</v>
      </c>
      <c r="L69" s="19"/>
    </row>
    <row r="70" spans="2:12">
      <c r="B70" s="20" t="s">
        <v>134</v>
      </c>
      <c r="C70" s="21" t="s">
        <v>499</v>
      </c>
      <c r="D70" s="22" t="s">
        <v>499</v>
      </c>
      <c r="E70" s="22" t="s">
        <v>499</v>
      </c>
      <c r="F70" s="19" t="s">
        <v>499</v>
      </c>
      <c r="G70" s="11"/>
      <c r="H70" s="11" t="s">
        <v>135</v>
      </c>
      <c r="I70" s="21" t="s">
        <v>499</v>
      </c>
      <c r="J70" s="22" t="s">
        <v>499</v>
      </c>
      <c r="K70" s="22" t="s">
        <v>499</v>
      </c>
      <c r="L70" s="19"/>
    </row>
    <row r="71" spans="2:12">
      <c r="B71" s="20" t="s">
        <v>136</v>
      </c>
      <c r="C71" s="21" t="s">
        <v>499</v>
      </c>
      <c r="D71" s="22" t="s">
        <v>499</v>
      </c>
      <c r="E71" s="22" t="s">
        <v>499</v>
      </c>
      <c r="F71" s="25" t="s">
        <v>499</v>
      </c>
      <c r="G71" s="11"/>
      <c r="H71" s="11" t="s">
        <v>137</v>
      </c>
      <c r="I71" s="21" t="s">
        <v>499</v>
      </c>
      <c r="J71" s="22" t="s">
        <v>499</v>
      </c>
      <c r="K71" s="22" t="s">
        <v>499</v>
      </c>
      <c r="L71" s="19"/>
    </row>
    <row r="72" spans="2:12">
      <c r="B72" s="16" t="s">
        <v>138</v>
      </c>
      <c r="C72" s="17" t="s">
        <v>499</v>
      </c>
      <c r="D72" s="18" t="s">
        <v>499</v>
      </c>
      <c r="E72" s="18" t="s">
        <v>499</v>
      </c>
      <c r="F72" s="19" t="s">
        <v>499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499</v>
      </c>
      <c r="D73" s="22" t="s">
        <v>499</v>
      </c>
      <c r="E73" s="22" t="s">
        <v>499</v>
      </c>
      <c r="F73" s="19" t="s">
        <v>499</v>
      </c>
      <c r="G73" s="11"/>
      <c r="H73" s="11" t="s">
        <v>133</v>
      </c>
      <c r="I73" s="33" t="s">
        <v>499</v>
      </c>
      <c r="J73" s="19" t="s">
        <v>499</v>
      </c>
      <c r="K73" s="19" t="s">
        <v>499</v>
      </c>
      <c r="L73" s="19"/>
    </row>
    <row r="74" spans="2:12">
      <c r="B74" s="20" t="s">
        <v>141</v>
      </c>
      <c r="C74" s="21" t="s">
        <v>499</v>
      </c>
      <c r="D74" s="22" t="s">
        <v>499</v>
      </c>
      <c r="E74" s="22" t="s">
        <v>499</v>
      </c>
      <c r="F74" s="19" t="s">
        <v>499</v>
      </c>
      <c r="G74" s="11"/>
      <c r="H74" s="11" t="s">
        <v>135</v>
      </c>
      <c r="I74" s="33" t="s">
        <v>499</v>
      </c>
      <c r="J74" s="19" t="s">
        <v>499</v>
      </c>
      <c r="K74" s="19" t="s">
        <v>499</v>
      </c>
      <c r="L74" s="19"/>
    </row>
    <row r="75" spans="2:12">
      <c r="B75" s="20" t="s">
        <v>142</v>
      </c>
      <c r="C75" s="21" t="s">
        <v>499</v>
      </c>
      <c r="D75" s="22" t="s">
        <v>499</v>
      </c>
      <c r="E75" s="22" t="s">
        <v>499</v>
      </c>
      <c r="F75" s="19" t="s">
        <v>499</v>
      </c>
      <c r="G75" s="11"/>
      <c r="H75" s="11" t="s">
        <v>137</v>
      </c>
      <c r="I75" s="33" t="s">
        <v>499</v>
      </c>
      <c r="J75" s="19" t="s">
        <v>499</v>
      </c>
      <c r="K75" s="19" t="s">
        <v>499</v>
      </c>
      <c r="L75" s="19"/>
    </row>
    <row r="76" spans="2:12">
      <c r="B76" s="20" t="s">
        <v>143</v>
      </c>
      <c r="C76" s="21" t="s">
        <v>499</v>
      </c>
      <c r="D76" s="22" t="s">
        <v>499</v>
      </c>
      <c r="E76" s="22" t="s">
        <v>499</v>
      </c>
      <c r="F76" s="19" t="s">
        <v>499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499</v>
      </c>
      <c r="D77" s="22" t="s">
        <v>499</v>
      </c>
      <c r="E77" s="22" t="s">
        <v>499</v>
      </c>
      <c r="F77" s="19" t="s">
        <v>499</v>
      </c>
      <c r="G77" s="11"/>
      <c r="H77" s="34" t="s">
        <v>145</v>
      </c>
      <c r="I77" s="33" t="s">
        <v>499</v>
      </c>
      <c r="J77" s="19" t="s">
        <v>499</v>
      </c>
      <c r="K77" s="19" t="s">
        <v>499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262</v>
      </c>
      <c r="D3" t="s">
        <v>344</v>
      </c>
      <c r="G3" s="2"/>
      <c r="J3" s="3" t="s">
        <v>481</v>
      </c>
      <c r="K3" s="3"/>
      <c r="L3" s="3" t="s">
        <v>495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501</v>
      </c>
      <c r="G1" s="2"/>
      <c r="L1" s="67" t="s">
        <v>820</v>
      </c>
    </row>
    <row r="2" spans="2:12" ht="13.5" customHeight="1">
      <c r="B2" s="1"/>
      <c r="G2" s="2"/>
    </row>
    <row r="3" spans="2:12">
      <c r="B3" t="s">
        <v>506</v>
      </c>
      <c r="G3" s="2"/>
      <c r="J3" s="57" t="s">
        <v>503</v>
      </c>
      <c r="K3" s="57"/>
      <c r="L3" s="5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20782</v>
      </c>
      <c r="D5" s="14">
        <v>9753</v>
      </c>
      <c r="E5" s="14">
        <v>11029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731</v>
      </c>
      <c r="D6" s="18">
        <v>376</v>
      </c>
      <c r="E6" s="18">
        <v>355</v>
      </c>
      <c r="F6" s="60">
        <f>IF(C6=0,"－ ",ROUND(C6*100/C5,1))</f>
        <v>3.5</v>
      </c>
      <c r="G6" s="11"/>
      <c r="H6" s="11" t="s">
        <v>7</v>
      </c>
      <c r="I6" s="17">
        <v>1151</v>
      </c>
      <c r="J6" s="18">
        <v>526</v>
      </c>
      <c r="K6" s="18">
        <v>625</v>
      </c>
      <c r="L6" s="60">
        <f>IF(I6=0,"－ ",ROUND(I6*100/C5,1))</f>
        <v>5.5</v>
      </c>
    </row>
    <row r="7" spans="2:12" ht="12.95" customHeight="1">
      <c r="B7" s="20" t="s">
        <v>8</v>
      </c>
      <c r="C7" s="21">
        <v>135</v>
      </c>
      <c r="D7" s="22">
        <v>80</v>
      </c>
      <c r="E7" s="22">
        <v>55</v>
      </c>
      <c r="F7" s="19">
        <f>IF(C7=0,"－ ",ROUND(C7*100/C5,1))</f>
        <v>0.6</v>
      </c>
      <c r="G7" s="11"/>
      <c r="H7" s="11" t="s">
        <v>9</v>
      </c>
      <c r="I7" s="21">
        <v>209</v>
      </c>
      <c r="J7" s="22">
        <v>104</v>
      </c>
      <c r="K7" s="22">
        <v>105</v>
      </c>
      <c r="L7" s="19">
        <f>IF(I7=0,"－ ",ROUND(I7*100/C5,1))</f>
        <v>1</v>
      </c>
    </row>
    <row r="8" spans="2:12" ht="12.95" customHeight="1">
      <c r="B8" s="20" t="s">
        <v>10</v>
      </c>
      <c r="C8" s="21">
        <v>154</v>
      </c>
      <c r="D8" s="22">
        <v>82</v>
      </c>
      <c r="E8" s="22">
        <v>72</v>
      </c>
      <c r="F8" s="19">
        <f>IF(C8=0,"－ ",ROUND(C8*100/C5,1))</f>
        <v>0.7</v>
      </c>
      <c r="G8" s="11"/>
      <c r="H8" s="11" t="s">
        <v>11</v>
      </c>
      <c r="I8" s="21">
        <v>223</v>
      </c>
      <c r="J8" s="22">
        <v>97</v>
      </c>
      <c r="K8" s="22">
        <v>126</v>
      </c>
      <c r="L8" s="19">
        <f>IF(I8=0,"－ ",ROUND(I8*100/C5,1))</f>
        <v>1.1000000000000001</v>
      </c>
    </row>
    <row r="9" spans="2:12" ht="12.95" customHeight="1">
      <c r="B9" s="20" t="s">
        <v>12</v>
      </c>
      <c r="C9" s="21">
        <v>160</v>
      </c>
      <c r="D9" s="22">
        <v>77</v>
      </c>
      <c r="E9" s="22">
        <v>83</v>
      </c>
      <c r="F9" s="19">
        <f>IF(C9=0,"－ ",ROUND(C9*100/C5,1))</f>
        <v>0.8</v>
      </c>
      <c r="G9" s="11"/>
      <c r="H9" s="11" t="s">
        <v>13</v>
      </c>
      <c r="I9" s="21">
        <v>210</v>
      </c>
      <c r="J9" s="22">
        <v>111</v>
      </c>
      <c r="K9" s="22">
        <v>99</v>
      </c>
      <c r="L9" s="19">
        <f>IF(I9=0,"－ ",ROUND(I9*100/C5,1))</f>
        <v>1</v>
      </c>
    </row>
    <row r="10" spans="2:12" ht="12.95" customHeight="1">
      <c r="B10" s="20" t="s">
        <v>14</v>
      </c>
      <c r="C10" s="21">
        <v>144</v>
      </c>
      <c r="D10" s="22">
        <v>73</v>
      </c>
      <c r="E10" s="22">
        <v>71</v>
      </c>
      <c r="F10" s="19">
        <f>IF(C10=0,"－ ",ROUND(C10*100/C5,1))</f>
        <v>0.7</v>
      </c>
      <c r="G10" s="11"/>
      <c r="H10" s="11" t="s">
        <v>15</v>
      </c>
      <c r="I10" s="21">
        <v>234</v>
      </c>
      <c r="J10" s="22">
        <v>94</v>
      </c>
      <c r="K10" s="22">
        <v>140</v>
      </c>
      <c r="L10" s="19">
        <f>IF(I10=0,"－ ",ROUND(I10*100/C5,1))</f>
        <v>1.1000000000000001</v>
      </c>
    </row>
    <row r="11" spans="2:12" ht="12.95" customHeight="1">
      <c r="B11" s="23" t="s">
        <v>16</v>
      </c>
      <c r="C11" s="61">
        <v>138</v>
      </c>
      <c r="D11" s="24">
        <v>64</v>
      </c>
      <c r="E11" s="24">
        <v>74</v>
      </c>
      <c r="F11" s="25">
        <f>IF(C11=0,"－ ",ROUND(C11*100/C5,1))</f>
        <v>0.7</v>
      </c>
      <c r="G11" s="11"/>
      <c r="H11" s="11" t="s">
        <v>17</v>
      </c>
      <c r="I11" s="61">
        <v>275</v>
      </c>
      <c r="J11" s="24">
        <v>120</v>
      </c>
      <c r="K11" s="24">
        <v>155</v>
      </c>
      <c r="L11" s="25">
        <f>IF(I11=0,"－ ",ROUND(I11*100/C5,1))</f>
        <v>1.3</v>
      </c>
    </row>
    <row r="12" spans="2:12" ht="15.95" customHeight="1">
      <c r="B12" s="20" t="s">
        <v>18</v>
      </c>
      <c r="C12" s="17">
        <v>728</v>
      </c>
      <c r="D12" s="22">
        <v>362</v>
      </c>
      <c r="E12" s="22">
        <v>366</v>
      </c>
      <c r="F12" s="60">
        <f>IF(C12=0,"－ ",ROUND(C12*100/C5,1))</f>
        <v>3.5</v>
      </c>
      <c r="G12" s="11"/>
      <c r="H12" s="26" t="s">
        <v>19</v>
      </c>
      <c r="I12" s="17">
        <v>1794</v>
      </c>
      <c r="J12" s="22">
        <v>827</v>
      </c>
      <c r="K12" s="22">
        <v>967</v>
      </c>
      <c r="L12" s="60">
        <f>IF(I12=0,"－ ",ROUND(I12*100/C5,1))</f>
        <v>8.6</v>
      </c>
    </row>
    <row r="13" spans="2:12" ht="12.95" customHeight="1">
      <c r="B13" s="20" t="s">
        <v>20</v>
      </c>
      <c r="C13" s="21">
        <v>142</v>
      </c>
      <c r="D13" s="22">
        <v>85</v>
      </c>
      <c r="E13" s="22">
        <v>57</v>
      </c>
      <c r="F13" s="19">
        <f>IF(C13=0,"－ ",ROUND(C13*100/C5,1))</f>
        <v>0.7</v>
      </c>
      <c r="G13" s="11"/>
      <c r="H13" s="11" t="s">
        <v>21</v>
      </c>
      <c r="I13" s="21">
        <v>300</v>
      </c>
      <c r="J13" s="22">
        <v>134</v>
      </c>
      <c r="K13" s="22">
        <v>166</v>
      </c>
      <c r="L13" s="19">
        <f>IF(I13=0,"－ ",ROUND(I13*100/C5,1))</f>
        <v>1.4</v>
      </c>
    </row>
    <row r="14" spans="2:12" ht="12.95" customHeight="1">
      <c r="B14" s="20" t="s">
        <v>22</v>
      </c>
      <c r="C14" s="21">
        <v>159</v>
      </c>
      <c r="D14" s="22">
        <v>74</v>
      </c>
      <c r="E14" s="22">
        <v>85</v>
      </c>
      <c r="F14" s="19">
        <f>IF(C14=0,"－ ",ROUND(C14*100/C5,1))</f>
        <v>0.8</v>
      </c>
      <c r="G14" s="11"/>
      <c r="H14" s="11" t="s">
        <v>23</v>
      </c>
      <c r="I14" s="21">
        <v>335</v>
      </c>
      <c r="J14" s="22">
        <v>166</v>
      </c>
      <c r="K14" s="22">
        <v>169</v>
      </c>
      <c r="L14" s="19">
        <f>IF(I14=0,"－ ",ROUND(I14*100/C5,1))</f>
        <v>1.6</v>
      </c>
    </row>
    <row r="15" spans="2:12" ht="12.95" customHeight="1">
      <c r="B15" s="20" t="s">
        <v>24</v>
      </c>
      <c r="C15" s="21">
        <v>139</v>
      </c>
      <c r="D15" s="22">
        <v>55</v>
      </c>
      <c r="E15" s="22">
        <v>84</v>
      </c>
      <c r="F15" s="19">
        <f>IF(C15=0,"－ ",ROUND(C15*100/C5,1))</f>
        <v>0.7</v>
      </c>
      <c r="G15" s="11"/>
      <c r="H15" s="11" t="s">
        <v>25</v>
      </c>
      <c r="I15" s="21">
        <v>341</v>
      </c>
      <c r="J15" s="22">
        <v>157</v>
      </c>
      <c r="K15" s="22">
        <v>184</v>
      </c>
      <c r="L15" s="19">
        <f>IF(I15=0,"－ ",ROUND(I15*100/C5,1))</f>
        <v>1.6</v>
      </c>
    </row>
    <row r="16" spans="2:12" ht="12.95" customHeight="1">
      <c r="B16" s="20" t="s">
        <v>26</v>
      </c>
      <c r="C16" s="21">
        <v>154</v>
      </c>
      <c r="D16" s="22">
        <v>82</v>
      </c>
      <c r="E16" s="22">
        <v>72</v>
      </c>
      <c r="F16" s="19">
        <f>IF(C16=0,"－ ",ROUND(C16*100/C5,1))</f>
        <v>0.7</v>
      </c>
      <c r="G16" s="11"/>
      <c r="H16" s="11" t="s">
        <v>27</v>
      </c>
      <c r="I16" s="21">
        <v>401</v>
      </c>
      <c r="J16" s="22">
        <v>187</v>
      </c>
      <c r="K16" s="22">
        <v>214</v>
      </c>
      <c r="L16" s="19">
        <f>IF(I16=0,"－ ",ROUND(I16*100/C5,1))</f>
        <v>1.9</v>
      </c>
    </row>
    <row r="17" spans="2:12" ht="12.95" customHeight="1">
      <c r="B17" s="20" t="s">
        <v>28</v>
      </c>
      <c r="C17" s="61">
        <v>134</v>
      </c>
      <c r="D17" s="22">
        <v>66</v>
      </c>
      <c r="E17" s="22">
        <v>68</v>
      </c>
      <c r="F17" s="25">
        <f>IF(C17=0,"－ ",ROUND(C17*100/C5,1))</f>
        <v>0.6</v>
      </c>
      <c r="G17" s="11"/>
      <c r="H17" s="27" t="s">
        <v>29</v>
      </c>
      <c r="I17" s="61">
        <v>417</v>
      </c>
      <c r="J17" s="22">
        <v>183</v>
      </c>
      <c r="K17" s="22">
        <v>234</v>
      </c>
      <c r="L17" s="25">
        <f>IF(I17=0,"－ ",ROUND(I17*100/C5,1))</f>
        <v>2</v>
      </c>
    </row>
    <row r="18" spans="2:12" ht="15.95" customHeight="1">
      <c r="B18" s="16" t="s">
        <v>30</v>
      </c>
      <c r="C18" s="17">
        <v>913</v>
      </c>
      <c r="D18" s="18">
        <v>460</v>
      </c>
      <c r="E18" s="18">
        <v>453</v>
      </c>
      <c r="F18" s="60">
        <f>IF(C18=0,"－ ",ROUND(C18*100/C5,1))</f>
        <v>4.4000000000000004</v>
      </c>
      <c r="G18" s="11"/>
      <c r="H18" s="11" t="s">
        <v>31</v>
      </c>
      <c r="I18" s="17">
        <v>1412</v>
      </c>
      <c r="J18" s="18">
        <v>662</v>
      </c>
      <c r="K18" s="18">
        <v>750</v>
      </c>
      <c r="L18" s="60">
        <f>IF(I18=0,"－ ",ROUND(I18*100/C5,1))</f>
        <v>6.8</v>
      </c>
    </row>
    <row r="19" spans="2:12" ht="12.95" customHeight="1">
      <c r="B19" s="20" t="s">
        <v>32</v>
      </c>
      <c r="C19" s="21">
        <v>173</v>
      </c>
      <c r="D19" s="22">
        <v>86</v>
      </c>
      <c r="E19" s="22">
        <v>87</v>
      </c>
      <c r="F19" s="19">
        <f>IF(C19=0,"－ ",ROUND(C19*100/C5,1))</f>
        <v>0.8</v>
      </c>
      <c r="G19" s="11"/>
      <c r="H19" s="11" t="s">
        <v>33</v>
      </c>
      <c r="I19" s="21">
        <v>374</v>
      </c>
      <c r="J19" s="22">
        <v>181</v>
      </c>
      <c r="K19" s="22">
        <v>193</v>
      </c>
      <c r="L19" s="19">
        <f>IF(I19=0,"－ ",ROUND(I19*100/C5,1))</f>
        <v>1.8</v>
      </c>
    </row>
    <row r="20" spans="2:12" ht="12.95" customHeight="1">
      <c r="B20" s="20" t="s">
        <v>34</v>
      </c>
      <c r="C20" s="21">
        <v>189</v>
      </c>
      <c r="D20" s="22">
        <v>102</v>
      </c>
      <c r="E20" s="22">
        <v>87</v>
      </c>
      <c r="F20" s="19">
        <f>IF(C20=0,"－ ",ROUND(C20*100/C5,1))</f>
        <v>0.9</v>
      </c>
      <c r="G20" s="11"/>
      <c r="H20" s="11" t="s">
        <v>35</v>
      </c>
      <c r="I20" s="21">
        <v>226</v>
      </c>
      <c r="J20" s="22">
        <v>104</v>
      </c>
      <c r="K20" s="22">
        <v>122</v>
      </c>
      <c r="L20" s="19">
        <f>IF(I20=0,"－ ",ROUND(I20*100/C5,1))</f>
        <v>1.1000000000000001</v>
      </c>
    </row>
    <row r="21" spans="2:12" ht="12.95" customHeight="1">
      <c r="B21" s="20" t="s">
        <v>36</v>
      </c>
      <c r="C21" s="21">
        <v>183</v>
      </c>
      <c r="D21" s="22">
        <v>91</v>
      </c>
      <c r="E21" s="22">
        <v>92</v>
      </c>
      <c r="F21" s="19">
        <f>IF(C21=0,"－ ",ROUND(C21*100/C5,1))</f>
        <v>0.9</v>
      </c>
      <c r="G21" s="11"/>
      <c r="H21" s="11" t="s">
        <v>37</v>
      </c>
      <c r="I21" s="21">
        <v>212</v>
      </c>
      <c r="J21" s="22">
        <v>103</v>
      </c>
      <c r="K21" s="22">
        <v>109</v>
      </c>
      <c r="L21" s="19">
        <f>IF(I21=0,"－ ",ROUND(I21*100/C5,1))</f>
        <v>1</v>
      </c>
    </row>
    <row r="22" spans="2:12" ht="12.95" customHeight="1">
      <c r="B22" s="20" t="s">
        <v>38</v>
      </c>
      <c r="C22" s="21">
        <v>176</v>
      </c>
      <c r="D22" s="22">
        <v>85</v>
      </c>
      <c r="E22" s="22">
        <v>91</v>
      </c>
      <c r="F22" s="19">
        <f>IF(C22=0,"－ ",ROUND(C22*100/C5,1))</f>
        <v>0.8</v>
      </c>
      <c r="G22" s="11"/>
      <c r="H22" s="11" t="s">
        <v>39</v>
      </c>
      <c r="I22" s="21">
        <v>299</v>
      </c>
      <c r="J22" s="22">
        <v>133</v>
      </c>
      <c r="K22" s="22">
        <v>166</v>
      </c>
      <c r="L22" s="19">
        <f>IF(I22=0,"－ ",ROUND(I22*100/C5,1))</f>
        <v>1.4</v>
      </c>
    </row>
    <row r="23" spans="2:12" ht="12.95" customHeight="1">
      <c r="B23" s="23" t="s">
        <v>40</v>
      </c>
      <c r="C23" s="61">
        <v>192</v>
      </c>
      <c r="D23" s="24">
        <v>96</v>
      </c>
      <c r="E23" s="24">
        <v>96</v>
      </c>
      <c r="F23" s="25">
        <f>IF(C23=0,"－ ",ROUND(C23*100/C5,1))</f>
        <v>0.9</v>
      </c>
      <c r="G23" s="11"/>
      <c r="H23" s="11" t="s">
        <v>41</v>
      </c>
      <c r="I23" s="61">
        <v>301</v>
      </c>
      <c r="J23" s="24">
        <v>141</v>
      </c>
      <c r="K23" s="24">
        <v>160</v>
      </c>
      <c r="L23" s="25">
        <f>IF(I23=0,"－ ",ROUND(I23*100/C5,1))</f>
        <v>1.4</v>
      </c>
    </row>
    <row r="24" spans="2:12" ht="15.95" customHeight="1">
      <c r="B24" s="20" t="s">
        <v>42</v>
      </c>
      <c r="C24" s="17">
        <v>1087</v>
      </c>
      <c r="D24" s="22">
        <v>513</v>
      </c>
      <c r="E24" s="22">
        <v>574</v>
      </c>
      <c r="F24" s="60">
        <f>IF(C24=0,"－ ",ROUND(C24*100/C5,1))</f>
        <v>5.2</v>
      </c>
      <c r="G24" s="11"/>
      <c r="H24" s="26" t="s">
        <v>43</v>
      </c>
      <c r="I24" s="17">
        <v>1058</v>
      </c>
      <c r="J24" s="22">
        <v>448</v>
      </c>
      <c r="K24" s="22">
        <v>610</v>
      </c>
      <c r="L24" s="60">
        <f>IF(I24=0,"－ ",ROUND(I24*100/C5,1))</f>
        <v>5.0999999999999996</v>
      </c>
    </row>
    <row r="25" spans="2:12" ht="12.95" customHeight="1">
      <c r="B25" s="20" t="s">
        <v>44</v>
      </c>
      <c r="C25" s="21">
        <v>199</v>
      </c>
      <c r="D25" s="22">
        <v>106</v>
      </c>
      <c r="E25" s="22">
        <v>93</v>
      </c>
      <c r="F25" s="19">
        <f>IF(C25=0,"－ ",ROUND(C25*100/C5,1))</f>
        <v>1</v>
      </c>
      <c r="G25" s="11"/>
      <c r="H25" s="11" t="s">
        <v>45</v>
      </c>
      <c r="I25" s="21">
        <v>276</v>
      </c>
      <c r="J25" s="22">
        <v>123</v>
      </c>
      <c r="K25" s="22">
        <v>153</v>
      </c>
      <c r="L25" s="19">
        <f>IF(I25=0,"－ ",ROUND(I25*100/C5,1))</f>
        <v>1.3</v>
      </c>
    </row>
    <row r="26" spans="2:12" ht="12.95" customHeight="1">
      <c r="B26" s="20" t="s">
        <v>46</v>
      </c>
      <c r="C26" s="21">
        <v>208</v>
      </c>
      <c r="D26" s="22">
        <v>97</v>
      </c>
      <c r="E26" s="22">
        <v>111</v>
      </c>
      <c r="F26" s="19">
        <f>IF(C26=0,"－ ",ROUND(C26*100/C5,1))</f>
        <v>1</v>
      </c>
      <c r="G26" s="11"/>
      <c r="H26" s="11" t="s">
        <v>47</v>
      </c>
      <c r="I26" s="21">
        <v>235</v>
      </c>
      <c r="J26" s="22">
        <v>100</v>
      </c>
      <c r="K26" s="22">
        <v>135</v>
      </c>
      <c r="L26" s="19">
        <f>IF(I26=0,"－ ",ROUND(I26*100/C5,1))</f>
        <v>1.1000000000000001</v>
      </c>
    </row>
    <row r="27" spans="2:12" ht="12.95" customHeight="1">
      <c r="B27" s="20" t="s">
        <v>48</v>
      </c>
      <c r="C27" s="21">
        <v>237</v>
      </c>
      <c r="D27" s="22">
        <v>111</v>
      </c>
      <c r="E27" s="22">
        <v>126</v>
      </c>
      <c r="F27" s="19">
        <f>IF(C27=0,"－ ",ROUND(C27*100/C5,1))</f>
        <v>1.1000000000000001</v>
      </c>
      <c r="G27" s="11"/>
      <c r="H27" s="11" t="s">
        <v>49</v>
      </c>
      <c r="I27" s="21">
        <v>222</v>
      </c>
      <c r="J27" s="22">
        <v>94</v>
      </c>
      <c r="K27" s="22">
        <v>128</v>
      </c>
      <c r="L27" s="19">
        <f>IF(I27=0,"－ ",ROUND(I27*100/C5,1))</f>
        <v>1.1000000000000001</v>
      </c>
    </row>
    <row r="28" spans="2:12" ht="12.95" customHeight="1">
      <c r="B28" s="20" t="s">
        <v>50</v>
      </c>
      <c r="C28" s="21">
        <v>212</v>
      </c>
      <c r="D28" s="22">
        <v>95</v>
      </c>
      <c r="E28" s="22">
        <v>117</v>
      </c>
      <c r="F28" s="19">
        <f>IF(C28=0,"－ ",ROUND(C28*100/C5,1))</f>
        <v>1</v>
      </c>
      <c r="G28" s="11"/>
      <c r="H28" s="11" t="s">
        <v>51</v>
      </c>
      <c r="I28" s="21">
        <v>141</v>
      </c>
      <c r="J28" s="22">
        <v>60</v>
      </c>
      <c r="K28" s="22">
        <v>81</v>
      </c>
      <c r="L28" s="19">
        <f>IF(I28=0,"－ ",ROUND(I28*100/C5,1))</f>
        <v>0.7</v>
      </c>
    </row>
    <row r="29" spans="2:12" ht="12.95" customHeight="1">
      <c r="B29" s="20" t="s">
        <v>52</v>
      </c>
      <c r="C29" s="61">
        <v>231</v>
      </c>
      <c r="D29" s="22">
        <v>104</v>
      </c>
      <c r="E29" s="22">
        <v>127</v>
      </c>
      <c r="F29" s="25">
        <f>IF(C29=0,"－ ",ROUND(C29*100/C5,1))</f>
        <v>1.1000000000000001</v>
      </c>
      <c r="G29" s="11"/>
      <c r="H29" s="27" t="s">
        <v>53</v>
      </c>
      <c r="I29" s="61">
        <v>184</v>
      </c>
      <c r="J29" s="22">
        <v>71</v>
      </c>
      <c r="K29" s="22">
        <v>113</v>
      </c>
      <c r="L29" s="25">
        <f>IF(I29=0,"－ ",ROUND(I29*100/C5,1))</f>
        <v>0.9</v>
      </c>
    </row>
    <row r="30" spans="2:12" ht="15.95" customHeight="1">
      <c r="B30" s="16" t="s">
        <v>54</v>
      </c>
      <c r="C30" s="17">
        <v>1176</v>
      </c>
      <c r="D30" s="18">
        <v>542</v>
      </c>
      <c r="E30" s="18">
        <v>634</v>
      </c>
      <c r="F30" s="60">
        <f>IF(C30=0,"－ ",ROUND(C30*100/C5,1))</f>
        <v>5.7</v>
      </c>
      <c r="G30" s="11"/>
      <c r="H30" s="11" t="s">
        <v>55</v>
      </c>
      <c r="I30" s="17">
        <v>713</v>
      </c>
      <c r="J30" s="18">
        <v>304</v>
      </c>
      <c r="K30" s="18">
        <v>409</v>
      </c>
      <c r="L30" s="60">
        <f>IF(I30=0,"－ ",ROUND(I30*100/C5,1))</f>
        <v>3.4</v>
      </c>
    </row>
    <row r="31" spans="2:12" ht="12.95" customHeight="1">
      <c r="B31" s="20" t="s">
        <v>56</v>
      </c>
      <c r="C31" s="21">
        <v>262</v>
      </c>
      <c r="D31" s="22">
        <v>128</v>
      </c>
      <c r="E31" s="22">
        <v>134</v>
      </c>
      <c r="F31" s="19">
        <f>IF(C31=0,"－ ",ROUND(C31*100/C5,1))</f>
        <v>1.3</v>
      </c>
      <c r="G31" s="11"/>
      <c r="H31" s="11" t="s">
        <v>57</v>
      </c>
      <c r="I31" s="21">
        <v>191</v>
      </c>
      <c r="J31" s="22">
        <v>88</v>
      </c>
      <c r="K31" s="22">
        <v>103</v>
      </c>
      <c r="L31" s="19">
        <f>IF(I31=0,"－ ",ROUND(I31*100/C5,1))</f>
        <v>0.9</v>
      </c>
    </row>
    <row r="32" spans="2:12" ht="12.95" customHeight="1">
      <c r="B32" s="20" t="s">
        <v>58</v>
      </c>
      <c r="C32" s="21">
        <v>219</v>
      </c>
      <c r="D32" s="22">
        <v>108</v>
      </c>
      <c r="E32" s="22">
        <v>111</v>
      </c>
      <c r="F32" s="19">
        <f>IF(C32=0,"－ ",ROUND(C32*100/C5,1))</f>
        <v>1.1000000000000001</v>
      </c>
      <c r="G32" s="11"/>
      <c r="H32" s="11" t="s">
        <v>59</v>
      </c>
      <c r="I32" s="21">
        <v>165</v>
      </c>
      <c r="J32" s="22">
        <v>66</v>
      </c>
      <c r="K32" s="22">
        <v>99</v>
      </c>
      <c r="L32" s="19">
        <f>IF(I32=0,"－ ",ROUND(I32*100/C5,1))</f>
        <v>0.8</v>
      </c>
    </row>
    <row r="33" spans="2:12" ht="12.95" customHeight="1">
      <c r="B33" s="20" t="s">
        <v>60</v>
      </c>
      <c r="C33" s="21">
        <v>253</v>
      </c>
      <c r="D33" s="22">
        <v>118</v>
      </c>
      <c r="E33" s="22">
        <v>135</v>
      </c>
      <c r="F33" s="19">
        <f>IF(C33=0,"－ ",ROUND(C33*100/C5,1))</f>
        <v>1.2</v>
      </c>
      <c r="G33" s="11"/>
      <c r="H33" s="11" t="s">
        <v>61</v>
      </c>
      <c r="I33" s="21">
        <v>136</v>
      </c>
      <c r="J33" s="22">
        <v>56</v>
      </c>
      <c r="K33" s="22">
        <v>80</v>
      </c>
      <c r="L33" s="19">
        <f>IF(I33=0,"－ ",ROUND(I33*100/C5,1))</f>
        <v>0.7</v>
      </c>
    </row>
    <row r="34" spans="2:12" ht="12.95" customHeight="1">
      <c r="B34" s="20" t="s">
        <v>62</v>
      </c>
      <c r="C34" s="21">
        <v>228</v>
      </c>
      <c r="D34" s="22">
        <v>102</v>
      </c>
      <c r="E34" s="22">
        <v>126</v>
      </c>
      <c r="F34" s="19">
        <f>IF(C34=0,"－ ",ROUND(C34*100/C5,1))</f>
        <v>1.1000000000000001</v>
      </c>
      <c r="G34" s="11"/>
      <c r="H34" s="11" t="s">
        <v>63</v>
      </c>
      <c r="I34" s="21">
        <v>130</v>
      </c>
      <c r="J34" s="22">
        <v>56</v>
      </c>
      <c r="K34" s="22">
        <v>74</v>
      </c>
      <c r="L34" s="19">
        <f>IF(I34=0,"－ ",ROUND(I34*100/C5,1))</f>
        <v>0.6</v>
      </c>
    </row>
    <row r="35" spans="2:12" ht="12.95" customHeight="1">
      <c r="B35" s="23" t="s">
        <v>64</v>
      </c>
      <c r="C35" s="61">
        <v>214</v>
      </c>
      <c r="D35" s="24">
        <v>86</v>
      </c>
      <c r="E35" s="24">
        <v>128</v>
      </c>
      <c r="F35" s="25">
        <f>IF(C35=0,"－ ",ROUND(C35*100/C5,1))</f>
        <v>1</v>
      </c>
      <c r="G35" s="11"/>
      <c r="H35" s="11" t="s">
        <v>65</v>
      </c>
      <c r="I35" s="61">
        <v>91</v>
      </c>
      <c r="J35" s="24">
        <v>38</v>
      </c>
      <c r="K35" s="24">
        <v>53</v>
      </c>
      <c r="L35" s="25">
        <f>IF(I35=0,"－ ",ROUND(I35*100/C5,1))</f>
        <v>0.4</v>
      </c>
    </row>
    <row r="36" spans="2:12" ht="15.95" customHeight="1">
      <c r="B36" s="20" t="s">
        <v>66</v>
      </c>
      <c r="C36" s="17">
        <v>1143</v>
      </c>
      <c r="D36" s="22">
        <v>550</v>
      </c>
      <c r="E36" s="22">
        <v>593</v>
      </c>
      <c r="F36" s="60">
        <f>IF(C36=0,"－ ",ROUND(C36*100/C5,1))</f>
        <v>5.5</v>
      </c>
      <c r="G36" s="11"/>
      <c r="H36" s="26" t="s">
        <v>67</v>
      </c>
      <c r="I36" s="17">
        <v>427</v>
      </c>
      <c r="J36" s="22">
        <v>130</v>
      </c>
      <c r="K36" s="22">
        <v>297</v>
      </c>
      <c r="L36" s="60">
        <f>IF(I36=0,"－ ",ROUND(I36*100/C5,1))</f>
        <v>2.1</v>
      </c>
    </row>
    <row r="37" spans="2:12" ht="12.95" customHeight="1">
      <c r="B37" s="20" t="s">
        <v>68</v>
      </c>
      <c r="C37" s="21">
        <v>243</v>
      </c>
      <c r="D37" s="22">
        <v>109</v>
      </c>
      <c r="E37" s="22">
        <v>134</v>
      </c>
      <c r="F37" s="19">
        <f>IF(C37=0,"－ ",ROUND(C37*100/C5,1))</f>
        <v>1.2</v>
      </c>
      <c r="G37" s="11"/>
      <c r="H37" s="11" t="s">
        <v>69</v>
      </c>
      <c r="I37" s="21">
        <v>108</v>
      </c>
      <c r="J37" s="22">
        <v>37</v>
      </c>
      <c r="K37" s="22">
        <v>71</v>
      </c>
      <c r="L37" s="19">
        <f>IF(I37=0,"－ ",ROUND(I37*100/C5,1))</f>
        <v>0.5</v>
      </c>
    </row>
    <row r="38" spans="2:12" ht="12.95" customHeight="1">
      <c r="B38" s="20" t="s">
        <v>70</v>
      </c>
      <c r="C38" s="21">
        <v>219</v>
      </c>
      <c r="D38" s="22">
        <v>111</v>
      </c>
      <c r="E38" s="22">
        <v>108</v>
      </c>
      <c r="F38" s="19">
        <f>IF(C38=0,"－ ",ROUND(C38*100/C5,1))</f>
        <v>1.1000000000000001</v>
      </c>
      <c r="G38" s="11"/>
      <c r="H38" s="11" t="s">
        <v>71</v>
      </c>
      <c r="I38" s="21">
        <v>88</v>
      </c>
      <c r="J38" s="22">
        <v>20</v>
      </c>
      <c r="K38" s="22">
        <v>68</v>
      </c>
      <c r="L38" s="19">
        <f>IF(I38=0,"－ ",ROUND(I38*100/C5,1))</f>
        <v>0.4</v>
      </c>
    </row>
    <row r="39" spans="2:12" ht="12.95" customHeight="1">
      <c r="B39" s="20" t="s">
        <v>72</v>
      </c>
      <c r="C39" s="21">
        <v>239</v>
      </c>
      <c r="D39" s="22">
        <v>116</v>
      </c>
      <c r="E39" s="22">
        <v>123</v>
      </c>
      <c r="F39" s="19">
        <f>IF(C39=0,"－ ",ROUND(C39*100/C5,1))</f>
        <v>1.2</v>
      </c>
      <c r="G39" s="11"/>
      <c r="H39" s="11" t="s">
        <v>73</v>
      </c>
      <c r="I39" s="21">
        <v>85</v>
      </c>
      <c r="J39" s="22">
        <v>31</v>
      </c>
      <c r="K39" s="22">
        <v>54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235</v>
      </c>
      <c r="D40" s="22">
        <v>115</v>
      </c>
      <c r="E40" s="22">
        <v>120</v>
      </c>
      <c r="F40" s="19">
        <f>IF(C40=0,"－ ",ROUND(C40*100/C5,1))</f>
        <v>1.1000000000000001</v>
      </c>
      <c r="G40" s="11"/>
      <c r="H40" s="11" t="s">
        <v>75</v>
      </c>
      <c r="I40" s="21">
        <v>78</v>
      </c>
      <c r="J40" s="22">
        <v>21</v>
      </c>
      <c r="K40" s="22">
        <v>57</v>
      </c>
      <c r="L40" s="19">
        <f>IF(I40=0,"－ ",ROUND(I40*100/C5,1))</f>
        <v>0.4</v>
      </c>
    </row>
    <row r="41" spans="2:12" ht="12.95" customHeight="1">
      <c r="B41" s="20" t="s">
        <v>76</v>
      </c>
      <c r="C41" s="61">
        <v>207</v>
      </c>
      <c r="D41" s="22">
        <v>99</v>
      </c>
      <c r="E41" s="22">
        <v>108</v>
      </c>
      <c r="F41" s="25">
        <f>IF(C41=0,"－ ",ROUND(C41*100/C5,1))</f>
        <v>1</v>
      </c>
      <c r="G41" s="11"/>
      <c r="H41" s="27" t="s">
        <v>77</v>
      </c>
      <c r="I41" s="61">
        <v>68</v>
      </c>
      <c r="J41" s="22">
        <v>21</v>
      </c>
      <c r="K41" s="22">
        <v>47</v>
      </c>
      <c r="L41" s="25">
        <f>IF(I41=0,"－ ",ROUND(I41*100/C5,1))</f>
        <v>0.3</v>
      </c>
    </row>
    <row r="42" spans="2:12" ht="15.95" customHeight="1">
      <c r="B42" s="16" t="s">
        <v>78</v>
      </c>
      <c r="C42" s="17">
        <v>1110</v>
      </c>
      <c r="D42" s="18">
        <v>529</v>
      </c>
      <c r="E42" s="18">
        <v>581</v>
      </c>
      <c r="F42" s="60">
        <f>IF(C42=0,"－ ",ROUND(C42*100/C5,1))</f>
        <v>5.3</v>
      </c>
      <c r="G42" s="11"/>
      <c r="H42" s="11" t="s">
        <v>79</v>
      </c>
      <c r="I42" s="17">
        <v>176</v>
      </c>
      <c r="J42" s="18">
        <v>45</v>
      </c>
      <c r="K42" s="18">
        <v>131</v>
      </c>
      <c r="L42" s="60">
        <f>IF(I42=0,"－ ",ROUND(I42*100/C5,1))</f>
        <v>0.8</v>
      </c>
    </row>
    <row r="43" spans="2:12" ht="12.95" customHeight="1">
      <c r="B43" s="20" t="s">
        <v>80</v>
      </c>
      <c r="C43" s="21">
        <v>205</v>
      </c>
      <c r="D43" s="22">
        <v>98</v>
      </c>
      <c r="E43" s="22">
        <v>107</v>
      </c>
      <c r="F43" s="19">
        <f>IF(C43=0,"－ ",ROUND(C43*100/C5,1))</f>
        <v>1</v>
      </c>
      <c r="G43" s="11"/>
      <c r="H43" s="11" t="s">
        <v>81</v>
      </c>
      <c r="I43" s="21">
        <v>54</v>
      </c>
      <c r="J43" s="22">
        <v>21</v>
      </c>
      <c r="K43" s="22">
        <v>33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232</v>
      </c>
      <c r="D44" s="22">
        <v>114</v>
      </c>
      <c r="E44" s="22">
        <v>118</v>
      </c>
      <c r="F44" s="19">
        <f>IF(C44=0,"－ ",ROUND(C44*100/C5,1))</f>
        <v>1.1000000000000001</v>
      </c>
      <c r="G44" s="11"/>
      <c r="H44" s="11" t="s">
        <v>83</v>
      </c>
      <c r="I44" s="21">
        <v>35</v>
      </c>
      <c r="J44" s="22">
        <v>8</v>
      </c>
      <c r="K44" s="22">
        <v>27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231</v>
      </c>
      <c r="D45" s="22">
        <v>115</v>
      </c>
      <c r="E45" s="22">
        <v>116</v>
      </c>
      <c r="F45" s="19">
        <f>IF(C45=0,"－ ",ROUND(C45*100/C5,1))</f>
        <v>1.1000000000000001</v>
      </c>
      <c r="G45" s="11"/>
      <c r="H45" s="11" t="s">
        <v>85</v>
      </c>
      <c r="I45" s="21">
        <v>37</v>
      </c>
      <c r="J45" s="22">
        <v>7</v>
      </c>
      <c r="K45" s="22">
        <v>30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225</v>
      </c>
      <c r="D46" s="22">
        <v>97</v>
      </c>
      <c r="E46" s="22">
        <v>128</v>
      </c>
      <c r="F46" s="19">
        <f>IF(C46=0,"－ ",ROUND(C46*100/C5,1))</f>
        <v>1.1000000000000001</v>
      </c>
      <c r="G46" s="11"/>
      <c r="H46" s="11" t="s">
        <v>87</v>
      </c>
      <c r="I46" s="21">
        <v>30</v>
      </c>
      <c r="J46" s="22">
        <v>7</v>
      </c>
      <c r="K46" s="22">
        <v>23</v>
      </c>
      <c r="L46" s="19">
        <f>IF(I46=0,"－ ",ROUND(I46*100/C5,1))</f>
        <v>0.1</v>
      </c>
    </row>
    <row r="47" spans="2:12" ht="12.95" customHeight="1">
      <c r="B47" s="23" t="s">
        <v>88</v>
      </c>
      <c r="C47" s="61">
        <v>217</v>
      </c>
      <c r="D47" s="24">
        <v>105</v>
      </c>
      <c r="E47" s="24">
        <v>112</v>
      </c>
      <c r="F47" s="25">
        <f>IF(C47=0,"－ ",ROUND(C47*100/C5,1))</f>
        <v>1</v>
      </c>
      <c r="G47" s="11"/>
      <c r="H47" s="11" t="s">
        <v>89</v>
      </c>
      <c r="I47" s="61">
        <v>20</v>
      </c>
      <c r="J47" s="24">
        <v>2</v>
      </c>
      <c r="K47" s="24">
        <v>18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1209</v>
      </c>
      <c r="D48" s="22">
        <v>578</v>
      </c>
      <c r="E48" s="22">
        <v>631</v>
      </c>
      <c r="F48" s="60">
        <f>IF(C48=0,"－ ",ROUND(C48*100/C5,1))</f>
        <v>5.8</v>
      </c>
      <c r="G48" s="11"/>
      <c r="H48" s="26" t="s">
        <v>91</v>
      </c>
      <c r="I48" s="17">
        <v>39</v>
      </c>
      <c r="J48" s="22">
        <v>10</v>
      </c>
      <c r="K48" s="22">
        <v>29</v>
      </c>
      <c r="L48" s="60">
        <f>IF(I48=0,"－ ",ROUND(I48*100/C5,1))</f>
        <v>0.2</v>
      </c>
    </row>
    <row r="49" spans="2:12" ht="12.95" customHeight="1">
      <c r="B49" s="20" t="s">
        <v>92</v>
      </c>
      <c r="C49" s="21">
        <v>224</v>
      </c>
      <c r="D49" s="22">
        <v>108</v>
      </c>
      <c r="E49" s="22">
        <v>116</v>
      </c>
      <c r="F49" s="19">
        <f>IF(C49=0,"－ ",ROUND(C49*100/C5,1))</f>
        <v>1.1000000000000001</v>
      </c>
      <c r="G49" s="11"/>
      <c r="H49" s="11" t="s">
        <v>93</v>
      </c>
      <c r="I49" s="21">
        <v>14</v>
      </c>
      <c r="J49" s="22">
        <v>5</v>
      </c>
      <c r="K49" s="22">
        <v>9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245</v>
      </c>
      <c r="D50" s="22">
        <v>110</v>
      </c>
      <c r="E50" s="22">
        <v>135</v>
      </c>
      <c r="F50" s="19">
        <f>IF(C50=0,"－ ",ROUND(C50*100/C5,1))</f>
        <v>1.2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</v>
      </c>
    </row>
    <row r="51" spans="2:12" ht="12.95" customHeight="1">
      <c r="B51" s="20" t="s">
        <v>96</v>
      </c>
      <c r="C51" s="21">
        <v>235</v>
      </c>
      <c r="D51" s="22">
        <v>104</v>
      </c>
      <c r="E51" s="22">
        <v>131</v>
      </c>
      <c r="F51" s="19">
        <f>IF(C51=0,"－ ",ROUND(C51*100/C5,1))</f>
        <v>1.1000000000000001</v>
      </c>
      <c r="G51" s="11"/>
      <c r="H51" s="11" t="s">
        <v>97</v>
      </c>
      <c r="I51" s="21">
        <v>10</v>
      </c>
      <c r="J51" s="22">
        <v>1</v>
      </c>
      <c r="K51" s="22">
        <v>9</v>
      </c>
      <c r="L51" s="19">
        <f>IF(I51=0,"－ ",ROUND(I51*100/C5,1))</f>
        <v>0</v>
      </c>
    </row>
    <row r="52" spans="2:12" ht="12.95" customHeight="1">
      <c r="B52" s="20" t="s">
        <v>98</v>
      </c>
      <c r="C52" s="21">
        <v>245</v>
      </c>
      <c r="D52" s="22">
        <v>115</v>
      </c>
      <c r="E52" s="22">
        <v>130</v>
      </c>
      <c r="F52" s="19">
        <f>IF(C52=0,"－ ",ROUND(C52*100/C5,1))</f>
        <v>1.2</v>
      </c>
      <c r="G52" s="11"/>
      <c r="H52" s="11" t="s">
        <v>99</v>
      </c>
      <c r="I52" s="21">
        <v>5</v>
      </c>
      <c r="J52" s="22">
        <v>2</v>
      </c>
      <c r="K52" s="22">
        <v>3</v>
      </c>
      <c r="L52" s="19">
        <f>IF(I52=0,"－ ",ROUND(I52*100/C5,1))</f>
        <v>0</v>
      </c>
    </row>
    <row r="53" spans="2:12" ht="12.95" customHeight="1">
      <c r="B53" s="20" t="s">
        <v>100</v>
      </c>
      <c r="C53" s="61">
        <v>260</v>
      </c>
      <c r="D53" s="22">
        <v>141</v>
      </c>
      <c r="E53" s="22">
        <v>119</v>
      </c>
      <c r="F53" s="25">
        <f>IF(C53=0,"－ ",ROUND(C53*100/C5,1))</f>
        <v>1.3</v>
      </c>
      <c r="G53" s="11"/>
      <c r="H53" s="27" t="s">
        <v>101</v>
      </c>
      <c r="I53" s="61">
        <v>5</v>
      </c>
      <c r="J53" s="22">
        <v>1</v>
      </c>
      <c r="K53" s="22">
        <v>4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1648</v>
      </c>
      <c r="D54" s="18">
        <v>791</v>
      </c>
      <c r="E54" s="18">
        <v>857</v>
      </c>
      <c r="F54" s="60">
        <f>IF(C54=0,"－ ",ROUND(C54*100/C5,1))</f>
        <v>7.9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60">
        <f>IF(I54=0,"－ ",ROUND(I54*100/C5,1))</f>
        <v>0</v>
      </c>
    </row>
    <row r="55" spans="2:12" ht="12.95" customHeight="1">
      <c r="B55" s="20" t="s">
        <v>104</v>
      </c>
      <c r="C55" s="21">
        <v>321</v>
      </c>
      <c r="D55" s="22">
        <v>153</v>
      </c>
      <c r="E55" s="22">
        <v>168</v>
      </c>
      <c r="F55" s="19">
        <f>IF(C55=0,"－ ",ROUND(C55*100/C5,1))</f>
        <v>1.5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307</v>
      </c>
      <c r="D56" s="22">
        <v>147</v>
      </c>
      <c r="E56" s="22">
        <v>160</v>
      </c>
      <c r="F56" s="19">
        <f>IF(C56=0,"－ ",ROUND(C56*100/C5,1))</f>
        <v>1.5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316</v>
      </c>
      <c r="D57" s="22">
        <v>162</v>
      </c>
      <c r="E57" s="22">
        <v>154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2.95" customHeight="1">
      <c r="B58" s="20" t="s">
        <v>110</v>
      </c>
      <c r="C58" s="21">
        <v>360</v>
      </c>
      <c r="D58" s="22">
        <v>173</v>
      </c>
      <c r="E58" s="22">
        <v>187</v>
      </c>
      <c r="F58" s="19">
        <f>IF(C58=0,"－ ",ROUND(C58*100/C5,1))</f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2.95" customHeight="1">
      <c r="B59" s="23" t="s">
        <v>112</v>
      </c>
      <c r="C59" s="61">
        <v>344</v>
      </c>
      <c r="D59" s="24">
        <v>156</v>
      </c>
      <c r="E59" s="24">
        <v>188</v>
      </c>
      <c r="F59" s="25">
        <f>IF(C59=0,"－ ",ROUND(C59*100/C5,1))</f>
        <v>1.7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1718</v>
      </c>
      <c r="D60" s="22">
        <v>860</v>
      </c>
      <c r="E60" s="22">
        <v>858</v>
      </c>
      <c r="F60" s="60">
        <f>IF(C60=0,"－ ",ROUND(C60*100/C5,1))</f>
        <v>8.3000000000000007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2.95" customHeight="1">
      <c r="B61" s="20" t="s">
        <v>116</v>
      </c>
      <c r="C61" s="21">
        <v>344</v>
      </c>
      <c r="D61" s="22">
        <v>168</v>
      </c>
      <c r="E61" s="22">
        <v>176</v>
      </c>
      <c r="F61" s="19">
        <f>IF(C61=0,"－ ",ROUND(C61*100/C5,1))</f>
        <v>1.7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2.95" customHeight="1">
      <c r="B62" s="20" t="s">
        <v>118</v>
      </c>
      <c r="C62" s="21">
        <v>367</v>
      </c>
      <c r="D62" s="22">
        <v>185</v>
      </c>
      <c r="E62" s="22">
        <v>182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340</v>
      </c>
      <c r="D63" s="22">
        <v>176</v>
      </c>
      <c r="E63" s="22">
        <v>164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360</v>
      </c>
      <c r="D64" s="22">
        <v>172</v>
      </c>
      <c r="E64" s="22">
        <v>188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307</v>
      </c>
      <c r="D65" s="22">
        <v>159</v>
      </c>
      <c r="E65" s="22">
        <v>148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1435</v>
      </c>
      <c r="D66" s="18">
        <v>707</v>
      </c>
      <c r="E66" s="18">
        <v>728</v>
      </c>
      <c r="F66" s="60">
        <f>IF(C66=0,"－ ",ROUND(C66*100/C5,1))</f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297</v>
      </c>
      <c r="D67" s="22">
        <v>153</v>
      </c>
      <c r="E67" s="22">
        <v>144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248</v>
      </c>
      <c r="D68" s="22">
        <v>119</v>
      </c>
      <c r="E68" s="22">
        <v>129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309</v>
      </c>
      <c r="D69" s="22">
        <v>148</v>
      </c>
      <c r="E69" s="22">
        <v>161</v>
      </c>
      <c r="F69" s="19">
        <f>IF(C69=0,"－ ",ROUND(C69*100/C5,1))</f>
        <v>1.5</v>
      </c>
      <c r="G69" s="11"/>
      <c r="H69" s="11" t="s">
        <v>133</v>
      </c>
      <c r="I69" s="21">
        <v>2372</v>
      </c>
      <c r="J69" s="22">
        <v>1198</v>
      </c>
      <c r="K69" s="22">
        <v>1174</v>
      </c>
      <c r="L69" s="19"/>
    </row>
    <row r="70" spans="2:12" ht="12.95" customHeight="1">
      <c r="B70" s="20" t="s">
        <v>134</v>
      </c>
      <c r="C70" s="21">
        <v>305</v>
      </c>
      <c r="D70" s="22">
        <v>149</v>
      </c>
      <c r="E70" s="22">
        <v>156</v>
      </c>
      <c r="F70" s="19">
        <f>IF(C70=0,"－ ",ROUND(C70*100/C5,1))</f>
        <v>1.5</v>
      </c>
      <c r="G70" s="11"/>
      <c r="H70" s="11" t="s">
        <v>135</v>
      </c>
      <c r="I70" s="21">
        <v>12786</v>
      </c>
      <c r="J70" s="22">
        <v>6129</v>
      </c>
      <c r="K70" s="22">
        <v>6657</v>
      </c>
      <c r="L70" s="19"/>
    </row>
    <row r="71" spans="2:12" ht="12.95" customHeight="1">
      <c r="B71" s="20" t="s">
        <v>136</v>
      </c>
      <c r="C71" s="61">
        <v>276</v>
      </c>
      <c r="D71" s="22">
        <v>138</v>
      </c>
      <c r="E71" s="22">
        <v>138</v>
      </c>
      <c r="F71" s="25">
        <f>IF(C71=0,"－ ",ROUND(C71*100/C5,1))</f>
        <v>1.3</v>
      </c>
      <c r="G71" s="11"/>
      <c r="H71" s="11" t="s">
        <v>137</v>
      </c>
      <c r="I71" s="21">
        <v>5624</v>
      </c>
      <c r="J71" s="22">
        <v>2426</v>
      </c>
      <c r="K71" s="22">
        <v>3198</v>
      </c>
      <c r="L71" s="19"/>
    </row>
    <row r="72" spans="2:12" ht="15.95" customHeight="1">
      <c r="B72" s="16" t="s">
        <v>138</v>
      </c>
      <c r="C72" s="17">
        <v>1109</v>
      </c>
      <c r="D72" s="18">
        <v>533</v>
      </c>
      <c r="E72" s="18">
        <v>576</v>
      </c>
      <c r="F72" s="60">
        <f>IF(C72=0,"－ ",ROUND(C72*100/C5,1))</f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233</v>
      </c>
      <c r="D73" s="22">
        <v>108</v>
      </c>
      <c r="E73" s="22">
        <v>125</v>
      </c>
      <c r="F73" s="19">
        <f>IF(C73=0,"－ ",ROUND(C73*100/C5,1))</f>
        <v>1.1000000000000001</v>
      </c>
      <c r="G73" s="11"/>
      <c r="H73" s="11" t="s">
        <v>133</v>
      </c>
      <c r="I73" s="62">
        <v>11.4</v>
      </c>
      <c r="J73" s="63">
        <v>12.3</v>
      </c>
      <c r="K73" s="63">
        <v>10.6</v>
      </c>
      <c r="L73" s="19"/>
    </row>
    <row r="74" spans="2:12" ht="12.95" customHeight="1">
      <c r="B74" s="20" t="s">
        <v>141</v>
      </c>
      <c r="C74" s="21">
        <v>222</v>
      </c>
      <c r="D74" s="22">
        <v>107</v>
      </c>
      <c r="E74" s="22">
        <v>115</v>
      </c>
      <c r="F74" s="19">
        <f>IF(C74=0,"－ ",ROUND(C74*100/C5,1))</f>
        <v>1.1000000000000001</v>
      </c>
      <c r="G74" s="11"/>
      <c r="H74" s="11" t="s">
        <v>135</v>
      </c>
      <c r="I74" s="62">
        <v>61.5</v>
      </c>
      <c r="J74" s="63">
        <v>62.8</v>
      </c>
      <c r="K74" s="63">
        <v>60.4</v>
      </c>
      <c r="L74" s="19"/>
    </row>
    <row r="75" spans="2:12" ht="12.95" customHeight="1">
      <c r="B75" s="20" t="s">
        <v>142</v>
      </c>
      <c r="C75" s="21">
        <v>220</v>
      </c>
      <c r="D75" s="22">
        <v>106</v>
      </c>
      <c r="E75" s="22">
        <v>114</v>
      </c>
      <c r="F75" s="19">
        <f>IF(C75=0,"－ ",ROUND(C75*100/C5,1))</f>
        <v>1.1000000000000001</v>
      </c>
      <c r="G75" s="11"/>
      <c r="H75" s="11" t="s">
        <v>137</v>
      </c>
      <c r="I75" s="62">
        <v>27.1</v>
      </c>
      <c r="J75" s="63">
        <v>24.9</v>
      </c>
      <c r="K75" s="63">
        <v>29</v>
      </c>
      <c r="L75" s="19"/>
    </row>
    <row r="76" spans="2:12" ht="12.95" customHeight="1">
      <c r="B76" s="20" t="s">
        <v>143</v>
      </c>
      <c r="C76" s="21">
        <v>217</v>
      </c>
      <c r="D76" s="22">
        <v>98</v>
      </c>
      <c r="E76" s="22">
        <v>119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217</v>
      </c>
      <c r="D77" s="22">
        <v>114</v>
      </c>
      <c r="E77" s="22">
        <v>103</v>
      </c>
      <c r="F77" s="19">
        <f>IF(C77=0,"－ ",ROUND(C77*100/C5,1))</f>
        <v>1</v>
      </c>
      <c r="G77" s="11"/>
      <c r="H77" s="34" t="s">
        <v>145</v>
      </c>
      <c r="I77" s="64">
        <v>45.8</v>
      </c>
      <c r="J77" s="65">
        <v>44.6</v>
      </c>
      <c r="K77" s="65">
        <v>46.8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346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619</v>
      </c>
      <c r="D5" s="9">
        <v>301</v>
      </c>
      <c r="E5" s="9">
        <v>318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13</v>
      </c>
      <c r="E6" s="18">
        <v>13</v>
      </c>
      <c r="F6" s="19">
        <v>4.2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3.1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0.6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1.1000000000000001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0.3</v>
      </c>
    </row>
    <row r="11" spans="2:12">
      <c r="B11" s="23" t="s">
        <v>16</v>
      </c>
      <c r="C11" s="21">
        <v>12</v>
      </c>
      <c r="D11" s="24">
        <v>6</v>
      </c>
      <c r="E11" s="24">
        <v>6</v>
      </c>
      <c r="F11" s="25">
        <v>1.9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0.8</v>
      </c>
    </row>
    <row r="12" spans="2:12">
      <c r="B12" s="20" t="s">
        <v>18</v>
      </c>
      <c r="C12" s="17">
        <v>39</v>
      </c>
      <c r="D12" s="18">
        <v>22</v>
      </c>
      <c r="E12" s="18">
        <v>17</v>
      </c>
      <c r="F12" s="19">
        <v>6.3</v>
      </c>
      <c r="G12" s="11"/>
      <c r="H12" s="26" t="s">
        <v>19</v>
      </c>
      <c r="I12" s="17">
        <v>24</v>
      </c>
      <c r="J12" s="18">
        <v>11</v>
      </c>
      <c r="K12" s="18">
        <v>13</v>
      </c>
      <c r="L12" s="19">
        <v>3.9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0.5</v>
      </c>
    </row>
    <row r="14" spans="2:12">
      <c r="B14" s="20" t="s">
        <v>22</v>
      </c>
      <c r="C14" s="21">
        <v>14</v>
      </c>
      <c r="D14" s="22">
        <v>7</v>
      </c>
      <c r="E14" s="22">
        <v>7</v>
      </c>
      <c r="F14" s="19">
        <v>2.2999999999999998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0.6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0.8</v>
      </c>
    </row>
    <row r="16" spans="2:12">
      <c r="B16" s="20" t="s">
        <v>26</v>
      </c>
      <c r="C16" s="21">
        <v>12</v>
      </c>
      <c r="D16" s="22">
        <v>8</v>
      </c>
      <c r="E16" s="22">
        <v>4</v>
      </c>
      <c r="F16" s="19">
        <v>1.9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0.8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</v>
      </c>
    </row>
    <row r="18" spans="2:12">
      <c r="B18" s="16" t="s">
        <v>30</v>
      </c>
      <c r="C18" s="17">
        <v>56</v>
      </c>
      <c r="D18" s="18">
        <v>30</v>
      </c>
      <c r="E18" s="18">
        <v>26</v>
      </c>
      <c r="F18" s="19">
        <v>9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4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1.3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1.1000000000000001</v>
      </c>
    </row>
    <row r="20" spans="2:12">
      <c r="B20" s="20" t="s">
        <v>34</v>
      </c>
      <c r="C20" s="21">
        <v>15</v>
      </c>
      <c r="D20" s="22">
        <v>10</v>
      </c>
      <c r="E20" s="22">
        <v>5</v>
      </c>
      <c r="F20" s="19">
        <v>2.4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0.5</v>
      </c>
    </row>
    <row r="21" spans="2:12">
      <c r="B21" s="20" t="s">
        <v>36</v>
      </c>
      <c r="C21" s="21">
        <v>12</v>
      </c>
      <c r="D21" s="22">
        <v>8</v>
      </c>
      <c r="E21" s="22">
        <v>4</v>
      </c>
      <c r="F21" s="19">
        <v>1.9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0.8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1.1000000000000001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0.8</v>
      </c>
    </row>
    <row r="23" spans="2:12">
      <c r="B23" s="23" t="s">
        <v>40</v>
      </c>
      <c r="C23" s="21">
        <v>14</v>
      </c>
      <c r="D23" s="24">
        <v>4</v>
      </c>
      <c r="E23" s="24">
        <v>10</v>
      </c>
      <c r="F23" s="25">
        <v>2.2999999999999998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0.8</v>
      </c>
    </row>
    <row r="24" spans="2:12">
      <c r="B24" s="20" t="s">
        <v>42</v>
      </c>
      <c r="C24" s="17">
        <v>48</v>
      </c>
      <c r="D24" s="18">
        <v>21</v>
      </c>
      <c r="E24" s="18">
        <v>27</v>
      </c>
      <c r="F24" s="19">
        <v>7.8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2.2999999999999998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1.3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0.6</v>
      </c>
    </row>
    <row r="27" spans="2:12">
      <c r="B27" s="20" t="s">
        <v>48</v>
      </c>
      <c r="C27" s="21">
        <v>13</v>
      </c>
      <c r="D27" s="22">
        <v>5</v>
      </c>
      <c r="E27" s="22">
        <v>8</v>
      </c>
      <c r="F27" s="19">
        <v>2.1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0.6</v>
      </c>
    </row>
    <row r="28" spans="2:12">
      <c r="B28" s="20" t="s">
        <v>50</v>
      </c>
      <c r="C28" s="21">
        <v>12</v>
      </c>
      <c r="D28" s="22">
        <v>5</v>
      </c>
      <c r="E28" s="22">
        <v>7</v>
      </c>
      <c r="F28" s="19">
        <v>1.9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31</v>
      </c>
      <c r="D30" s="18">
        <v>18</v>
      </c>
      <c r="E30" s="18">
        <v>13</v>
      </c>
      <c r="F30" s="19">
        <v>5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1.8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0.6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0.6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28</v>
      </c>
      <c r="D36" s="18">
        <v>9</v>
      </c>
      <c r="E36" s="18">
        <v>19</v>
      </c>
      <c r="F36" s="19">
        <v>4.5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1.1000000000000001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33</v>
      </c>
      <c r="D42" s="18">
        <v>17</v>
      </c>
      <c r="E42" s="18">
        <v>16</v>
      </c>
      <c r="F42" s="19">
        <v>5.3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37</v>
      </c>
      <c r="D48" s="18">
        <v>17</v>
      </c>
      <c r="E48" s="18">
        <v>20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72</v>
      </c>
      <c r="D54" s="18">
        <v>35</v>
      </c>
      <c r="E54" s="18">
        <v>37</v>
      </c>
      <c r="F54" s="19">
        <v>11.6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21</v>
      </c>
      <c r="D58" s="22">
        <v>11</v>
      </c>
      <c r="E58" s="22">
        <v>10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72</v>
      </c>
      <c r="D60" s="18">
        <v>38</v>
      </c>
      <c r="E60" s="18">
        <v>34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20</v>
      </c>
      <c r="D62" s="22">
        <v>10</v>
      </c>
      <c r="E62" s="22">
        <v>10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17</v>
      </c>
      <c r="D63" s="22">
        <v>10</v>
      </c>
      <c r="E63" s="22">
        <v>7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15</v>
      </c>
      <c r="D65" s="22">
        <v>7</v>
      </c>
      <c r="E65" s="22">
        <v>8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45</v>
      </c>
      <c r="D66" s="18">
        <v>24</v>
      </c>
      <c r="E66" s="18">
        <v>21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8</v>
      </c>
      <c r="E69" s="22">
        <v>5</v>
      </c>
      <c r="F69" s="19">
        <v>2.1</v>
      </c>
      <c r="G69" s="11"/>
      <c r="H69" s="11" t="s">
        <v>133</v>
      </c>
      <c r="I69" s="21">
        <v>121</v>
      </c>
      <c r="J69" s="22">
        <v>65</v>
      </c>
      <c r="K69" s="22">
        <v>56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1.1000000000000001</v>
      </c>
      <c r="G70" s="11"/>
      <c r="H70" s="11" t="s">
        <v>135</v>
      </c>
      <c r="I70" s="21">
        <v>410</v>
      </c>
      <c r="J70" s="22">
        <v>201</v>
      </c>
      <c r="K70" s="22">
        <v>209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1.8</v>
      </c>
      <c r="G71" s="11"/>
      <c r="H71" s="11" t="s">
        <v>137</v>
      </c>
      <c r="I71" s="21">
        <v>88</v>
      </c>
      <c r="J71" s="22">
        <v>35</v>
      </c>
      <c r="K71" s="22">
        <v>53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1.3</v>
      </c>
      <c r="G73" s="11"/>
      <c r="H73" s="11" t="s">
        <v>133</v>
      </c>
      <c r="I73" s="33">
        <v>19.5</v>
      </c>
      <c r="J73" s="19">
        <v>21.6</v>
      </c>
      <c r="K73" s="19">
        <v>17.600000000000001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0.8</v>
      </c>
      <c r="G74" s="11"/>
      <c r="H74" s="11" t="s">
        <v>135</v>
      </c>
      <c r="I74" s="33">
        <v>66.2</v>
      </c>
      <c r="J74" s="19">
        <v>66.8</v>
      </c>
      <c r="K74" s="19">
        <v>65.7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0.6</v>
      </c>
      <c r="G75" s="11"/>
      <c r="H75" s="11" t="s">
        <v>137</v>
      </c>
      <c r="I75" s="33">
        <v>14.2</v>
      </c>
      <c r="J75" s="19">
        <v>11.6</v>
      </c>
      <c r="K75" s="19">
        <v>16.7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0.6</v>
      </c>
      <c r="G77" s="11"/>
      <c r="H77" s="34" t="s">
        <v>145</v>
      </c>
      <c r="I77" s="33">
        <v>38.299999999999997</v>
      </c>
      <c r="J77" s="19">
        <v>36.799999999999997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347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789</v>
      </c>
      <c r="D5" s="9">
        <v>380</v>
      </c>
      <c r="E5" s="9">
        <v>409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17</v>
      </c>
      <c r="E6" s="18">
        <v>17</v>
      </c>
      <c r="F6" s="19">
        <v>4.3</v>
      </c>
      <c r="G6" s="11"/>
      <c r="H6" s="11" t="s">
        <v>7</v>
      </c>
      <c r="I6" s="17">
        <v>44</v>
      </c>
      <c r="J6" s="18">
        <v>23</v>
      </c>
      <c r="K6" s="18">
        <v>21</v>
      </c>
      <c r="L6" s="19">
        <v>5.6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0.5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0.9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0.8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1.1000000000000001</v>
      </c>
    </row>
    <row r="9" spans="2:12">
      <c r="B9" s="20" t="s">
        <v>12</v>
      </c>
      <c r="C9" s="21">
        <v>11</v>
      </c>
      <c r="D9" s="22">
        <v>4</v>
      </c>
      <c r="E9" s="22">
        <v>7</v>
      </c>
      <c r="F9" s="19">
        <v>1.4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0.8</v>
      </c>
      <c r="G10" s="11"/>
      <c r="H10" s="11" t="s">
        <v>15</v>
      </c>
      <c r="I10" s="21">
        <v>15</v>
      </c>
      <c r="J10" s="22">
        <v>11</v>
      </c>
      <c r="K10" s="22">
        <v>4</v>
      </c>
      <c r="L10" s="19">
        <v>1.9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0.9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0.6</v>
      </c>
    </row>
    <row r="12" spans="2:12">
      <c r="B12" s="20" t="s">
        <v>18</v>
      </c>
      <c r="C12" s="17">
        <v>25</v>
      </c>
      <c r="D12" s="18">
        <v>13</v>
      </c>
      <c r="E12" s="18">
        <v>12</v>
      </c>
      <c r="F12" s="19">
        <v>3.2</v>
      </c>
      <c r="G12" s="11"/>
      <c r="H12" s="26" t="s">
        <v>19</v>
      </c>
      <c r="I12" s="17">
        <v>73</v>
      </c>
      <c r="J12" s="18">
        <v>30</v>
      </c>
      <c r="K12" s="18">
        <v>43</v>
      </c>
      <c r="L12" s="19">
        <v>9.3000000000000007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0.5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v>1.4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0.6</v>
      </c>
      <c r="G14" s="11"/>
      <c r="H14" s="11" t="s">
        <v>23</v>
      </c>
      <c r="I14" s="21">
        <v>15</v>
      </c>
      <c r="J14" s="22">
        <v>8</v>
      </c>
      <c r="K14" s="22">
        <v>7</v>
      </c>
      <c r="L14" s="19">
        <v>1.9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1.1000000000000001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15</v>
      </c>
      <c r="J16" s="22">
        <v>5</v>
      </c>
      <c r="K16" s="22">
        <v>10</v>
      </c>
      <c r="L16" s="19">
        <v>1.9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0.6</v>
      </c>
      <c r="G17" s="11"/>
      <c r="H17" s="27" t="s">
        <v>29</v>
      </c>
      <c r="I17" s="21">
        <v>18</v>
      </c>
      <c r="J17" s="22">
        <v>4</v>
      </c>
      <c r="K17" s="22">
        <v>14</v>
      </c>
      <c r="L17" s="25">
        <v>2.2999999999999998</v>
      </c>
    </row>
    <row r="18" spans="2:12">
      <c r="B18" s="16" t="s">
        <v>30</v>
      </c>
      <c r="C18" s="17">
        <v>25</v>
      </c>
      <c r="D18" s="18">
        <v>10</v>
      </c>
      <c r="E18" s="18">
        <v>15</v>
      </c>
      <c r="F18" s="19">
        <v>3.2</v>
      </c>
      <c r="G18" s="11"/>
      <c r="H18" s="11" t="s">
        <v>31</v>
      </c>
      <c r="I18" s="17">
        <v>58</v>
      </c>
      <c r="J18" s="18">
        <v>30</v>
      </c>
      <c r="K18" s="18">
        <v>28</v>
      </c>
      <c r="L18" s="19">
        <v>7.4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0.9</v>
      </c>
      <c r="G19" s="11"/>
      <c r="H19" s="11" t="s">
        <v>33</v>
      </c>
      <c r="I19" s="21">
        <v>12</v>
      </c>
      <c r="J19" s="22">
        <v>8</v>
      </c>
      <c r="K19" s="22">
        <v>4</v>
      </c>
      <c r="L19" s="19">
        <v>1.5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0.6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1.4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0.6</v>
      </c>
      <c r="G21" s="11"/>
      <c r="H21" s="11" t="s">
        <v>37</v>
      </c>
      <c r="I21" s="21">
        <v>12</v>
      </c>
      <c r="J21" s="22">
        <v>4</v>
      </c>
      <c r="K21" s="22">
        <v>8</v>
      </c>
      <c r="L21" s="19">
        <v>1.5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0.4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0.6</v>
      </c>
      <c r="G23" s="11"/>
      <c r="H23" s="11" t="s">
        <v>41</v>
      </c>
      <c r="I23" s="21">
        <v>15</v>
      </c>
      <c r="J23" s="24">
        <v>7</v>
      </c>
      <c r="K23" s="24">
        <v>8</v>
      </c>
      <c r="L23" s="25">
        <v>1.9</v>
      </c>
    </row>
    <row r="24" spans="2:12">
      <c r="B24" s="20" t="s">
        <v>42</v>
      </c>
      <c r="C24" s="17">
        <v>54</v>
      </c>
      <c r="D24" s="18">
        <v>23</v>
      </c>
      <c r="E24" s="18">
        <v>31</v>
      </c>
      <c r="F24" s="19">
        <v>6.8</v>
      </c>
      <c r="G24" s="11"/>
      <c r="H24" s="26" t="s">
        <v>43</v>
      </c>
      <c r="I24" s="17">
        <v>28</v>
      </c>
      <c r="J24" s="18">
        <v>15</v>
      </c>
      <c r="K24" s="18">
        <v>13</v>
      </c>
      <c r="L24" s="19">
        <v>3.5</v>
      </c>
    </row>
    <row r="25" spans="2:12">
      <c r="B25" s="20" t="s">
        <v>44</v>
      </c>
      <c r="C25" s="21">
        <v>8</v>
      </c>
      <c r="D25" s="22">
        <v>1</v>
      </c>
      <c r="E25" s="22">
        <v>7</v>
      </c>
      <c r="F25" s="19">
        <v>1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0.8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0.9</v>
      </c>
    </row>
    <row r="27" spans="2:12">
      <c r="B27" s="20" t="s">
        <v>48</v>
      </c>
      <c r="C27" s="21">
        <v>17</v>
      </c>
      <c r="D27" s="22">
        <v>11</v>
      </c>
      <c r="E27" s="22">
        <v>6</v>
      </c>
      <c r="F27" s="19">
        <v>2.2000000000000002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0.8</v>
      </c>
    </row>
    <row r="28" spans="2:12">
      <c r="B28" s="20" t="s">
        <v>50</v>
      </c>
      <c r="C28" s="21">
        <v>13</v>
      </c>
      <c r="D28" s="22">
        <v>4</v>
      </c>
      <c r="E28" s="22">
        <v>9</v>
      </c>
      <c r="F28" s="19">
        <v>1.6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0.8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0.4</v>
      </c>
    </row>
    <row r="30" spans="2:12">
      <c r="B30" s="16" t="s">
        <v>54</v>
      </c>
      <c r="C30" s="17">
        <v>37</v>
      </c>
      <c r="D30" s="18">
        <v>17</v>
      </c>
      <c r="E30" s="18">
        <v>20</v>
      </c>
      <c r="F30" s="19">
        <v>4.7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2.5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0.5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0.5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0.5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0.6</v>
      </c>
    </row>
    <row r="35" spans="2:12">
      <c r="B35" s="23" t="s">
        <v>64</v>
      </c>
      <c r="C35" s="21">
        <v>9</v>
      </c>
      <c r="D35" s="24">
        <v>1</v>
      </c>
      <c r="E35" s="24">
        <v>8</v>
      </c>
      <c r="F35" s="25">
        <v>1.1000000000000001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0.6</v>
      </c>
    </row>
    <row r="36" spans="2:12">
      <c r="B36" s="20" t="s">
        <v>66</v>
      </c>
      <c r="C36" s="17">
        <v>54</v>
      </c>
      <c r="D36" s="18">
        <v>30</v>
      </c>
      <c r="E36" s="18">
        <v>24</v>
      </c>
      <c r="F36" s="19">
        <v>6.8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1.5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0.5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1.5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11</v>
      </c>
      <c r="D39" s="22">
        <v>8</v>
      </c>
      <c r="E39" s="22">
        <v>3</v>
      </c>
      <c r="F39" s="19">
        <v>1.4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0.4</v>
      </c>
    </row>
    <row r="40" spans="2:12">
      <c r="B40" s="20" t="s">
        <v>74</v>
      </c>
      <c r="C40" s="21">
        <v>12</v>
      </c>
      <c r="D40" s="22">
        <v>8</v>
      </c>
      <c r="E40" s="22">
        <v>4</v>
      </c>
      <c r="F40" s="19">
        <v>1.5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37</v>
      </c>
      <c r="D42" s="18">
        <v>16</v>
      </c>
      <c r="E42" s="18">
        <v>21</v>
      </c>
      <c r="F42" s="19">
        <v>4.7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0.9</v>
      </c>
    </row>
    <row r="43" spans="2:12">
      <c r="B43" s="20" t="s">
        <v>80</v>
      </c>
      <c r="C43" s="21">
        <v>9</v>
      </c>
      <c r="D43" s="22">
        <v>2</v>
      </c>
      <c r="E43" s="22">
        <v>7</v>
      </c>
      <c r="F43" s="19">
        <v>1.1000000000000001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47</v>
      </c>
      <c r="D48" s="18">
        <v>28</v>
      </c>
      <c r="E48" s="18">
        <v>19</v>
      </c>
      <c r="F48" s="19">
        <v>6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0.6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1.4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v>0.4</v>
      </c>
    </row>
    <row r="52" spans="2:12">
      <c r="B52" s="20" t="s">
        <v>98</v>
      </c>
      <c r="C52" s="21">
        <v>10</v>
      </c>
      <c r="D52" s="22">
        <v>8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63</v>
      </c>
      <c r="D54" s="18">
        <v>31</v>
      </c>
      <c r="E54" s="18">
        <v>32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13</v>
      </c>
      <c r="D56" s="22">
        <v>4</v>
      </c>
      <c r="E56" s="22">
        <v>9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17</v>
      </c>
      <c r="D58" s="22">
        <v>10</v>
      </c>
      <c r="E58" s="22">
        <v>7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54</v>
      </c>
      <c r="D60" s="18">
        <v>31</v>
      </c>
      <c r="E60" s="18">
        <v>23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16</v>
      </c>
      <c r="D62" s="22">
        <v>9</v>
      </c>
      <c r="E62" s="22">
        <v>7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67</v>
      </c>
      <c r="D66" s="18">
        <v>29</v>
      </c>
      <c r="E66" s="18">
        <v>38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17</v>
      </c>
      <c r="D67" s="22">
        <v>10</v>
      </c>
      <c r="E67" s="22">
        <v>7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2</v>
      </c>
      <c r="E68" s="22">
        <v>9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1.8</v>
      </c>
      <c r="G69" s="11"/>
      <c r="H69" s="11" t="s">
        <v>133</v>
      </c>
      <c r="I69" s="21">
        <v>84</v>
      </c>
      <c r="J69" s="22">
        <v>40</v>
      </c>
      <c r="K69" s="22">
        <v>44</v>
      </c>
      <c r="L69" s="19"/>
    </row>
    <row r="70" spans="2:12">
      <c r="B70" s="20" t="s">
        <v>134</v>
      </c>
      <c r="C70" s="21">
        <v>13</v>
      </c>
      <c r="D70" s="22">
        <v>6</v>
      </c>
      <c r="E70" s="22">
        <v>7</v>
      </c>
      <c r="F70" s="19">
        <v>1.6</v>
      </c>
      <c r="G70" s="11"/>
      <c r="H70" s="11" t="s">
        <v>135</v>
      </c>
      <c r="I70" s="21">
        <v>502</v>
      </c>
      <c r="J70" s="22">
        <v>252</v>
      </c>
      <c r="K70" s="22">
        <v>250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1.5</v>
      </c>
      <c r="G71" s="11"/>
      <c r="H71" s="11" t="s">
        <v>137</v>
      </c>
      <c r="I71" s="21">
        <v>203</v>
      </c>
      <c r="J71" s="22">
        <v>88</v>
      </c>
      <c r="K71" s="22">
        <v>115</v>
      </c>
      <c r="L71" s="19"/>
    </row>
    <row r="72" spans="2:12">
      <c r="B72" s="16" t="s">
        <v>138</v>
      </c>
      <c r="C72" s="17">
        <v>45</v>
      </c>
      <c r="D72" s="18">
        <v>24</v>
      </c>
      <c r="E72" s="18">
        <v>21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0.8</v>
      </c>
      <c r="G73" s="11"/>
      <c r="H73" s="11" t="s">
        <v>133</v>
      </c>
      <c r="I73" s="33">
        <v>10.6</v>
      </c>
      <c r="J73" s="19">
        <v>10.5</v>
      </c>
      <c r="K73" s="19">
        <v>10.8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1.3</v>
      </c>
      <c r="G74" s="11"/>
      <c r="H74" s="11" t="s">
        <v>135</v>
      </c>
      <c r="I74" s="33">
        <v>63.6</v>
      </c>
      <c r="J74" s="19">
        <v>66.3</v>
      </c>
      <c r="K74" s="19">
        <v>61.1</v>
      </c>
      <c r="L74" s="19"/>
    </row>
    <row r="75" spans="2:12">
      <c r="B75" s="20" t="s">
        <v>142</v>
      </c>
      <c r="C75" s="21">
        <v>14</v>
      </c>
      <c r="D75" s="22">
        <v>6</v>
      </c>
      <c r="E75" s="22">
        <v>8</v>
      </c>
      <c r="F75" s="19">
        <v>1.8</v>
      </c>
      <c r="G75" s="11"/>
      <c r="H75" s="11" t="s">
        <v>137</v>
      </c>
      <c r="I75" s="33">
        <v>25.7</v>
      </c>
      <c r="J75" s="19">
        <v>23.2</v>
      </c>
      <c r="K75" s="19">
        <v>28.1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1</v>
      </c>
      <c r="G77" s="11"/>
      <c r="H77" s="34" t="s">
        <v>145</v>
      </c>
      <c r="I77" s="33">
        <v>45.2</v>
      </c>
      <c r="J77" s="19">
        <v>44.4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348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667</v>
      </c>
      <c r="D5" s="9">
        <v>328</v>
      </c>
      <c r="E5" s="9">
        <v>339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14</v>
      </c>
      <c r="E6" s="18">
        <v>6</v>
      </c>
      <c r="F6" s="19">
        <v>3</v>
      </c>
      <c r="G6" s="11"/>
      <c r="H6" s="11" t="s">
        <v>7</v>
      </c>
      <c r="I6" s="17">
        <v>44</v>
      </c>
      <c r="J6" s="18">
        <v>26</v>
      </c>
      <c r="K6" s="18">
        <v>18</v>
      </c>
      <c r="L6" s="19">
        <v>6.6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1.5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0.7</v>
      </c>
      <c r="G8" s="11"/>
      <c r="H8" s="11" t="s">
        <v>11</v>
      </c>
      <c r="I8" s="21">
        <v>7</v>
      </c>
      <c r="J8" s="22">
        <v>6</v>
      </c>
      <c r="K8" s="22">
        <v>1</v>
      </c>
      <c r="L8" s="19">
        <v>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0.4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1.2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0.4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1.2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0.9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1.6</v>
      </c>
    </row>
    <row r="12" spans="2:12">
      <c r="B12" s="20" t="s">
        <v>18</v>
      </c>
      <c r="C12" s="17">
        <v>25</v>
      </c>
      <c r="D12" s="18">
        <v>11</v>
      </c>
      <c r="E12" s="18">
        <v>14</v>
      </c>
      <c r="F12" s="19">
        <v>3.7</v>
      </c>
      <c r="G12" s="11"/>
      <c r="H12" s="26" t="s">
        <v>19</v>
      </c>
      <c r="I12" s="17">
        <v>59</v>
      </c>
      <c r="J12" s="18">
        <v>28</v>
      </c>
      <c r="K12" s="18">
        <v>31</v>
      </c>
      <c r="L12" s="19">
        <v>8.8000000000000007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</v>
      </c>
      <c r="G13" s="11"/>
      <c r="H13" s="11" t="s">
        <v>21</v>
      </c>
      <c r="I13" s="21">
        <v>15</v>
      </c>
      <c r="J13" s="22">
        <v>10</v>
      </c>
      <c r="K13" s="22">
        <v>5</v>
      </c>
      <c r="L13" s="19">
        <v>2.2000000000000002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0.9</v>
      </c>
      <c r="G14" s="11"/>
      <c r="H14" s="11" t="s">
        <v>23</v>
      </c>
      <c r="I14" s="21">
        <v>14</v>
      </c>
      <c r="J14" s="22">
        <v>10</v>
      </c>
      <c r="K14" s="22">
        <v>4</v>
      </c>
      <c r="L14" s="19">
        <v>2.1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0.7</v>
      </c>
      <c r="G15" s="11"/>
      <c r="H15" s="11" t="s">
        <v>25</v>
      </c>
      <c r="I15" s="21">
        <v>12</v>
      </c>
      <c r="J15" s="22">
        <v>1</v>
      </c>
      <c r="K15" s="22">
        <v>11</v>
      </c>
      <c r="L15" s="19">
        <v>1.8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1.9</v>
      </c>
    </row>
    <row r="18" spans="2:12">
      <c r="B18" s="16" t="s">
        <v>30</v>
      </c>
      <c r="C18" s="17">
        <v>20</v>
      </c>
      <c r="D18" s="18">
        <v>7</v>
      </c>
      <c r="E18" s="18">
        <v>13</v>
      </c>
      <c r="F18" s="19">
        <v>3</v>
      </c>
      <c r="G18" s="11"/>
      <c r="H18" s="11" t="s">
        <v>31</v>
      </c>
      <c r="I18" s="17">
        <v>44</v>
      </c>
      <c r="J18" s="18">
        <v>20</v>
      </c>
      <c r="K18" s="18">
        <v>24</v>
      </c>
      <c r="L18" s="19">
        <v>6.6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0.4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1.2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0.4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1.2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</v>
      </c>
      <c r="G22" s="11"/>
      <c r="H22" s="11" t="s">
        <v>39</v>
      </c>
      <c r="I22" s="21">
        <v>13</v>
      </c>
      <c r="J22" s="22">
        <v>4</v>
      </c>
      <c r="K22" s="22">
        <v>9</v>
      </c>
      <c r="L22" s="19">
        <v>1.9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0.6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3.7</v>
      </c>
      <c r="G24" s="11"/>
      <c r="H24" s="26" t="s">
        <v>43</v>
      </c>
      <c r="I24" s="17">
        <v>37</v>
      </c>
      <c r="J24" s="18">
        <v>19</v>
      </c>
      <c r="K24" s="18">
        <v>18</v>
      </c>
      <c r="L24" s="19">
        <v>5.5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0.6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1.9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0.9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1.2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0.6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0.6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1.3</v>
      </c>
    </row>
    <row r="30" spans="2:12">
      <c r="B30" s="16" t="s">
        <v>54</v>
      </c>
      <c r="C30" s="17">
        <v>45</v>
      </c>
      <c r="D30" s="18">
        <v>17</v>
      </c>
      <c r="E30" s="18">
        <v>28</v>
      </c>
      <c r="F30" s="19">
        <v>6.7</v>
      </c>
      <c r="G30" s="11"/>
      <c r="H30" s="11" t="s">
        <v>55</v>
      </c>
      <c r="I30" s="17">
        <v>20</v>
      </c>
      <c r="J30" s="18">
        <v>10</v>
      </c>
      <c r="K30" s="18">
        <v>10</v>
      </c>
      <c r="L30" s="19">
        <v>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0.7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</v>
      </c>
    </row>
    <row r="32" spans="2:12">
      <c r="B32" s="20" t="s">
        <v>58</v>
      </c>
      <c r="C32" s="21">
        <v>10</v>
      </c>
      <c r="D32" s="22">
        <v>3</v>
      </c>
      <c r="E32" s="22">
        <v>7</v>
      </c>
      <c r="F32" s="19">
        <v>1.5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0.7</v>
      </c>
    </row>
    <row r="33" spans="2:12">
      <c r="B33" s="20" t="s">
        <v>60</v>
      </c>
      <c r="C33" s="21">
        <v>14</v>
      </c>
      <c r="D33" s="22">
        <v>6</v>
      </c>
      <c r="E33" s="22">
        <v>8</v>
      </c>
      <c r="F33" s="19">
        <v>2.1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0.6</v>
      </c>
    </row>
    <row r="34" spans="2:12">
      <c r="B34" s="20" t="s">
        <v>62</v>
      </c>
      <c r="C34" s="21">
        <v>9</v>
      </c>
      <c r="D34" s="22">
        <v>2</v>
      </c>
      <c r="E34" s="22">
        <v>7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51</v>
      </c>
      <c r="D36" s="18">
        <v>26</v>
      </c>
      <c r="E36" s="18">
        <v>25</v>
      </c>
      <c r="F36" s="19">
        <v>7.6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1.8</v>
      </c>
    </row>
    <row r="37" spans="2:12">
      <c r="B37" s="20" t="s">
        <v>68</v>
      </c>
      <c r="C37" s="21">
        <v>14</v>
      </c>
      <c r="D37" s="22">
        <v>7</v>
      </c>
      <c r="E37" s="22">
        <v>7</v>
      </c>
      <c r="F37" s="19">
        <v>2.1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0.7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11</v>
      </c>
      <c r="D39" s="22">
        <v>5</v>
      </c>
      <c r="E39" s="22">
        <v>6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36</v>
      </c>
      <c r="D42" s="18">
        <v>18</v>
      </c>
      <c r="E42" s="18">
        <v>18</v>
      </c>
      <c r="F42" s="19">
        <v>5.4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17</v>
      </c>
      <c r="D45" s="22">
        <v>9</v>
      </c>
      <c r="E45" s="22">
        <v>8</v>
      </c>
      <c r="F45" s="19">
        <v>2.5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36</v>
      </c>
      <c r="D48" s="18">
        <v>17</v>
      </c>
      <c r="E48" s="18">
        <v>19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41</v>
      </c>
      <c r="D54" s="18">
        <v>22</v>
      </c>
      <c r="E54" s="18">
        <v>19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56</v>
      </c>
      <c r="D60" s="18">
        <v>28</v>
      </c>
      <c r="E60" s="18">
        <v>28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54</v>
      </c>
      <c r="D66" s="18">
        <v>30</v>
      </c>
      <c r="E66" s="18">
        <v>24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7</v>
      </c>
      <c r="E69" s="22">
        <v>3</v>
      </c>
      <c r="F69" s="19">
        <v>1.5</v>
      </c>
      <c r="G69" s="11"/>
      <c r="H69" s="11" t="s">
        <v>133</v>
      </c>
      <c r="I69" s="21">
        <v>65</v>
      </c>
      <c r="J69" s="22">
        <v>32</v>
      </c>
      <c r="K69" s="22">
        <v>33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1.3</v>
      </c>
      <c r="G70" s="11"/>
      <c r="H70" s="11" t="s">
        <v>135</v>
      </c>
      <c r="I70" s="21">
        <v>424</v>
      </c>
      <c r="J70" s="22">
        <v>214</v>
      </c>
      <c r="K70" s="22">
        <v>210</v>
      </c>
      <c r="L70" s="19"/>
    </row>
    <row r="71" spans="2:12">
      <c r="B71" s="20" t="s">
        <v>136</v>
      </c>
      <c r="C71" s="21">
        <v>17</v>
      </c>
      <c r="D71" s="22">
        <v>6</v>
      </c>
      <c r="E71" s="22">
        <v>11</v>
      </c>
      <c r="F71" s="25">
        <v>2.5</v>
      </c>
      <c r="G71" s="11"/>
      <c r="H71" s="11" t="s">
        <v>137</v>
      </c>
      <c r="I71" s="21">
        <v>178</v>
      </c>
      <c r="J71" s="22">
        <v>82</v>
      </c>
      <c r="K71" s="22">
        <v>96</v>
      </c>
      <c r="L71" s="19"/>
    </row>
    <row r="72" spans="2:12">
      <c r="B72" s="16" t="s">
        <v>138</v>
      </c>
      <c r="C72" s="17">
        <v>36</v>
      </c>
      <c r="D72" s="18">
        <v>17</v>
      </c>
      <c r="E72" s="18">
        <v>19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0.4</v>
      </c>
      <c r="G73" s="11"/>
      <c r="H73" s="11" t="s">
        <v>133</v>
      </c>
      <c r="I73" s="33">
        <v>9.6999999999999993</v>
      </c>
      <c r="J73" s="19">
        <v>9.8000000000000007</v>
      </c>
      <c r="K73" s="19">
        <v>9.6999999999999993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0.9</v>
      </c>
      <c r="G74" s="11"/>
      <c r="H74" s="11" t="s">
        <v>135</v>
      </c>
      <c r="I74" s="33">
        <v>63.6</v>
      </c>
      <c r="J74" s="19">
        <v>65.2</v>
      </c>
      <c r="K74" s="19">
        <v>61.9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1.3</v>
      </c>
      <c r="G75" s="11"/>
      <c r="H75" s="11" t="s">
        <v>137</v>
      </c>
      <c r="I75" s="33">
        <v>26.7</v>
      </c>
      <c r="J75" s="19">
        <v>25</v>
      </c>
      <c r="K75" s="19">
        <v>28.3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1.5</v>
      </c>
      <c r="G77" s="11"/>
      <c r="H77" s="34" t="s">
        <v>145</v>
      </c>
      <c r="I77" s="33">
        <v>46.3</v>
      </c>
      <c r="J77" s="19">
        <v>45.9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349</v>
      </c>
      <c r="G3" s="2"/>
      <c r="J3" s="3" t="s">
        <v>479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456</v>
      </c>
      <c r="D5" s="9">
        <v>221</v>
      </c>
      <c r="E5" s="9">
        <v>235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2.4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4.4000000000000004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1.1000000000000001</v>
      </c>
    </row>
    <row r="12" spans="2:12">
      <c r="B12" s="20" t="s">
        <v>18</v>
      </c>
      <c r="C12" s="17">
        <v>19</v>
      </c>
      <c r="D12" s="18">
        <v>4</v>
      </c>
      <c r="E12" s="18">
        <v>15</v>
      </c>
      <c r="F12" s="19">
        <v>4.2</v>
      </c>
      <c r="G12" s="11"/>
      <c r="H12" s="26" t="s">
        <v>19</v>
      </c>
      <c r="I12" s="17">
        <v>38</v>
      </c>
      <c r="J12" s="18">
        <v>16</v>
      </c>
      <c r="K12" s="18">
        <v>22</v>
      </c>
      <c r="L12" s="19">
        <v>8.3000000000000007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16</v>
      </c>
      <c r="J13" s="22">
        <v>5</v>
      </c>
      <c r="K13" s="22">
        <v>11</v>
      </c>
      <c r="L13" s="19">
        <v>3.5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0.9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1.3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1.1000000000000001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1.1000000000000001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0.7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</v>
      </c>
    </row>
    <row r="18" spans="2:12">
      <c r="B18" s="16" t="s">
        <v>30</v>
      </c>
      <c r="C18" s="17">
        <v>24</v>
      </c>
      <c r="D18" s="18">
        <v>17</v>
      </c>
      <c r="E18" s="18">
        <v>7</v>
      </c>
      <c r="F18" s="19">
        <v>5.3</v>
      </c>
      <c r="G18" s="11"/>
      <c r="H18" s="11" t="s">
        <v>31</v>
      </c>
      <c r="I18" s="17">
        <v>36</v>
      </c>
      <c r="J18" s="18">
        <v>17</v>
      </c>
      <c r="K18" s="18">
        <v>19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1.5</v>
      </c>
    </row>
    <row r="20" spans="2:12">
      <c r="B20" s="20" t="s">
        <v>34</v>
      </c>
      <c r="C20" s="21">
        <v>7</v>
      </c>
      <c r="D20" s="22">
        <v>6</v>
      </c>
      <c r="E20" s="22">
        <v>1</v>
      </c>
      <c r="F20" s="19">
        <v>1.5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1.1000000000000001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1.3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1.1000000000000001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1.5</v>
      </c>
      <c r="G23" s="11"/>
      <c r="H23" s="11" t="s">
        <v>41</v>
      </c>
      <c r="I23" s="21">
        <v>13</v>
      </c>
      <c r="J23" s="24">
        <v>5</v>
      </c>
      <c r="K23" s="24">
        <v>8</v>
      </c>
      <c r="L23" s="25">
        <v>2.9</v>
      </c>
    </row>
    <row r="24" spans="2:12">
      <c r="B24" s="20" t="s">
        <v>42</v>
      </c>
      <c r="C24" s="17">
        <v>37</v>
      </c>
      <c r="D24" s="18">
        <v>14</v>
      </c>
      <c r="E24" s="18">
        <v>23</v>
      </c>
      <c r="F24" s="19">
        <v>8.1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5.9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1.3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2.6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1.3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1.1000000000000001</v>
      </c>
    </row>
    <row r="27" spans="2:12">
      <c r="B27" s="20" t="s">
        <v>48</v>
      </c>
      <c r="C27" s="21">
        <v>10</v>
      </c>
      <c r="D27" s="22">
        <v>4</v>
      </c>
      <c r="E27" s="22">
        <v>6</v>
      </c>
      <c r="F27" s="19">
        <v>2.2000000000000002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1.1000000000000001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1.1000000000000001</v>
      </c>
    </row>
    <row r="30" spans="2:12">
      <c r="B30" s="16" t="s">
        <v>54</v>
      </c>
      <c r="C30" s="17">
        <v>25</v>
      </c>
      <c r="D30" s="18">
        <v>16</v>
      </c>
      <c r="E30" s="18">
        <v>9</v>
      </c>
      <c r="F30" s="19">
        <v>5.5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4.2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1.3</v>
      </c>
      <c r="G31" s="11"/>
      <c r="H31" s="11" t="s">
        <v>57</v>
      </c>
      <c r="I31" s="21">
        <v>10</v>
      </c>
      <c r="J31" s="22">
        <v>6</v>
      </c>
      <c r="K31" s="22">
        <v>4</v>
      </c>
      <c r="L31" s="19">
        <v>2.2000000000000002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20</v>
      </c>
      <c r="D36" s="18">
        <v>15</v>
      </c>
      <c r="E36" s="18">
        <v>5</v>
      </c>
      <c r="F36" s="19">
        <v>4.4000000000000004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2.2000000000000002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1.1000000000000001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2.9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27</v>
      </c>
      <c r="D48" s="18">
        <v>12</v>
      </c>
      <c r="E48" s="18">
        <v>15</v>
      </c>
      <c r="F48" s="19">
        <v>5.9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0.9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0.9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0.7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38</v>
      </c>
      <c r="D54" s="18">
        <v>20</v>
      </c>
      <c r="E54" s="18">
        <v>18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32</v>
      </c>
      <c r="D60" s="18">
        <v>16</v>
      </c>
      <c r="E60" s="18">
        <v>16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30</v>
      </c>
      <c r="D66" s="18">
        <v>16</v>
      </c>
      <c r="E66" s="18">
        <v>14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54</v>
      </c>
      <c r="J69" s="22">
        <v>28</v>
      </c>
      <c r="K69" s="22">
        <v>26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1.1000000000000001</v>
      </c>
      <c r="G70" s="11"/>
      <c r="H70" s="11" t="s">
        <v>135</v>
      </c>
      <c r="I70" s="21">
        <v>266</v>
      </c>
      <c r="J70" s="22">
        <v>139</v>
      </c>
      <c r="K70" s="22">
        <v>127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1.3</v>
      </c>
      <c r="G71" s="11"/>
      <c r="H71" s="11" t="s">
        <v>137</v>
      </c>
      <c r="I71" s="21">
        <v>136</v>
      </c>
      <c r="J71" s="22">
        <v>54</v>
      </c>
      <c r="K71" s="22">
        <v>82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1.5</v>
      </c>
      <c r="G73" s="11"/>
      <c r="H73" s="11" t="s">
        <v>133</v>
      </c>
      <c r="I73" s="33">
        <v>11.8</v>
      </c>
      <c r="J73" s="19">
        <v>12.7</v>
      </c>
      <c r="K73" s="19">
        <v>11.1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1.1000000000000001</v>
      </c>
      <c r="G74" s="11"/>
      <c r="H74" s="11" t="s">
        <v>135</v>
      </c>
      <c r="I74" s="33">
        <v>58.3</v>
      </c>
      <c r="J74" s="19">
        <v>62.9</v>
      </c>
      <c r="K74" s="19">
        <v>54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29.8</v>
      </c>
      <c r="J75" s="19">
        <v>24.4</v>
      </c>
      <c r="K75" s="19">
        <v>34.9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0.9</v>
      </c>
      <c r="G77" s="11"/>
      <c r="H77" s="34" t="s">
        <v>145</v>
      </c>
      <c r="I77" s="33">
        <v>46.1</v>
      </c>
      <c r="J77" s="19">
        <v>43.4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350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24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8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16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25</v>
      </c>
      <c r="J70" s="22">
        <v>13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10</v>
      </c>
      <c r="J73" s="19">
        <v>4.2</v>
      </c>
      <c r="K73" s="19">
        <v>15.4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</v>
      </c>
      <c r="G74" s="11"/>
      <c r="H74" s="11" t="s">
        <v>135</v>
      </c>
      <c r="I74" s="33">
        <v>50</v>
      </c>
      <c r="J74" s="19">
        <v>54.2</v>
      </c>
      <c r="K74" s="19">
        <v>46.2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40</v>
      </c>
      <c r="J75" s="19">
        <v>41.7</v>
      </c>
      <c r="K75" s="19">
        <v>38.5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50.4</v>
      </c>
      <c r="J77" s="19">
        <v>51.2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351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510</v>
      </c>
      <c r="D5" s="9">
        <v>260</v>
      </c>
      <c r="E5" s="9">
        <v>250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12</v>
      </c>
      <c r="E6" s="18">
        <v>17</v>
      </c>
      <c r="F6" s="19">
        <v>5.7</v>
      </c>
      <c r="G6" s="11"/>
      <c r="H6" s="11" t="s">
        <v>7</v>
      </c>
      <c r="I6" s="17">
        <v>29</v>
      </c>
      <c r="J6" s="18">
        <v>16</v>
      </c>
      <c r="K6" s="18">
        <v>13</v>
      </c>
      <c r="L6" s="19">
        <v>5.7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0.8</v>
      </c>
    </row>
    <row r="8" spans="2:12">
      <c r="B8" s="20" t="s">
        <v>10</v>
      </c>
      <c r="C8" s="21">
        <v>7</v>
      </c>
      <c r="D8" s="22">
        <v>1</v>
      </c>
      <c r="E8" s="22">
        <v>6</v>
      </c>
      <c r="F8" s="19">
        <v>1.4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0.4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1.6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0.8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2.4</v>
      </c>
    </row>
    <row r="12" spans="2:12">
      <c r="B12" s="20" t="s">
        <v>18</v>
      </c>
      <c r="C12" s="17">
        <v>19</v>
      </c>
      <c r="D12" s="18">
        <v>13</v>
      </c>
      <c r="E12" s="18">
        <v>6</v>
      </c>
      <c r="F12" s="19">
        <v>3.7</v>
      </c>
      <c r="G12" s="11"/>
      <c r="H12" s="26" t="s">
        <v>19</v>
      </c>
      <c r="I12" s="17">
        <v>32</v>
      </c>
      <c r="J12" s="18">
        <v>14</v>
      </c>
      <c r="K12" s="18">
        <v>18</v>
      </c>
      <c r="L12" s="19">
        <v>6.3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1.4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0.4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1.8</v>
      </c>
    </row>
    <row r="18" spans="2:12">
      <c r="B18" s="16" t="s">
        <v>30</v>
      </c>
      <c r="C18" s="17">
        <v>25</v>
      </c>
      <c r="D18" s="18">
        <v>11</v>
      </c>
      <c r="E18" s="18">
        <v>14</v>
      </c>
      <c r="F18" s="19">
        <v>4.9000000000000004</v>
      </c>
      <c r="G18" s="11"/>
      <c r="H18" s="11" t="s">
        <v>31</v>
      </c>
      <c r="I18" s="17">
        <v>29</v>
      </c>
      <c r="J18" s="18">
        <v>19</v>
      </c>
      <c r="K18" s="18">
        <v>10</v>
      </c>
      <c r="L18" s="19">
        <v>5.7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2</v>
      </c>
    </row>
    <row r="20" spans="2:12">
      <c r="B20" s="20" t="s">
        <v>34</v>
      </c>
      <c r="C20" s="21">
        <v>8</v>
      </c>
      <c r="D20" s="22">
        <v>2</v>
      </c>
      <c r="E20" s="22">
        <v>6</v>
      </c>
      <c r="F20" s="19">
        <v>1.6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1.2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1.2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0.8</v>
      </c>
    </row>
    <row r="24" spans="2:12">
      <c r="B24" s="20" t="s">
        <v>42</v>
      </c>
      <c r="C24" s="17">
        <v>28</v>
      </c>
      <c r="D24" s="18">
        <v>19</v>
      </c>
      <c r="E24" s="18">
        <v>9</v>
      </c>
      <c r="F24" s="19">
        <v>5.5</v>
      </c>
      <c r="G24" s="11"/>
      <c r="H24" s="26" t="s">
        <v>43</v>
      </c>
      <c r="I24" s="17">
        <v>29</v>
      </c>
      <c r="J24" s="18">
        <v>11</v>
      </c>
      <c r="K24" s="18">
        <v>18</v>
      </c>
      <c r="L24" s="19">
        <v>5.7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0.8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1.2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1.8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0.8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1.6</v>
      </c>
    </row>
    <row r="28" spans="2:12">
      <c r="B28" s="20" t="s">
        <v>50</v>
      </c>
      <c r="C28" s="21">
        <v>9</v>
      </c>
      <c r="D28" s="22">
        <v>7</v>
      </c>
      <c r="E28" s="22">
        <v>2</v>
      </c>
      <c r="F28" s="19">
        <v>1.8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1.4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</v>
      </c>
    </row>
    <row r="30" spans="2:12">
      <c r="B30" s="16" t="s">
        <v>54</v>
      </c>
      <c r="C30" s="17">
        <v>37</v>
      </c>
      <c r="D30" s="18">
        <v>14</v>
      </c>
      <c r="E30" s="18">
        <v>23</v>
      </c>
      <c r="F30" s="19">
        <v>7.3</v>
      </c>
      <c r="G30" s="11"/>
      <c r="H30" s="11" t="s">
        <v>55</v>
      </c>
      <c r="I30" s="17">
        <v>21</v>
      </c>
      <c r="J30" s="18">
        <v>12</v>
      </c>
      <c r="K30" s="18">
        <v>9</v>
      </c>
      <c r="L30" s="19">
        <v>4.0999999999999996</v>
      </c>
    </row>
    <row r="31" spans="2:12">
      <c r="B31" s="20" t="s">
        <v>56</v>
      </c>
      <c r="C31" s="21">
        <v>12</v>
      </c>
      <c r="D31" s="22">
        <v>2</v>
      </c>
      <c r="E31" s="22">
        <v>10</v>
      </c>
      <c r="F31" s="19">
        <v>2.4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</v>
      </c>
    </row>
    <row r="32" spans="2:12">
      <c r="B32" s="20" t="s">
        <v>58</v>
      </c>
      <c r="C32" s="21">
        <v>15</v>
      </c>
      <c r="D32" s="22">
        <v>7</v>
      </c>
      <c r="E32" s="22">
        <v>8</v>
      </c>
      <c r="F32" s="19">
        <v>2.9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0.4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0.8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3.1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1.2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35</v>
      </c>
      <c r="D42" s="18">
        <v>16</v>
      </c>
      <c r="E42" s="18">
        <v>19</v>
      </c>
      <c r="F42" s="19">
        <v>6.9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1.4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9</v>
      </c>
      <c r="D47" s="24">
        <v>7</v>
      </c>
      <c r="E47" s="24">
        <v>2</v>
      </c>
      <c r="F47" s="25">
        <v>1.8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38</v>
      </c>
      <c r="D48" s="18">
        <v>16</v>
      </c>
      <c r="E48" s="18">
        <v>22</v>
      </c>
      <c r="F48" s="19">
        <v>7.5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1.2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0.6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37</v>
      </c>
      <c r="D54" s="18">
        <v>25</v>
      </c>
      <c r="E54" s="18">
        <v>12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9</v>
      </c>
      <c r="D59" s="24">
        <v>8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44</v>
      </c>
      <c r="D60" s="18">
        <v>23</v>
      </c>
      <c r="E60" s="18">
        <v>21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0.8</v>
      </c>
      <c r="G69" s="11"/>
      <c r="H69" s="11" t="s">
        <v>133</v>
      </c>
      <c r="I69" s="21">
        <v>73</v>
      </c>
      <c r="J69" s="22">
        <v>36</v>
      </c>
      <c r="K69" s="22">
        <v>37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1.6</v>
      </c>
      <c r="G70" s="11"/>
      <c r="H70" s="11" t="s">
        <v>135</v>
      </c>
      <c r="I70" s="21">
        <v>310</v>
      </c>
      <c r="J70" s="22">
        <v>164</v>
      </c>
      <c r="K70" s="22">
        <v>146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</v>
      </c>
      <c r="G71" s="11"/>
      <c r="H71" s="11" t="s">
        <v>137</v>
      </c>
      <c r="I71" s="21">
        <v>127</v>
      </c>
      <c r="J71" s="22">
        <v>60</v>
      </c>
      <c r="K71" s="22">
        <v>67</v>
      </c>
      <c r="L71" s="19"/>
    </row>
    <row r="72" spans="2:12">
      <c r="B72" s="16" t="s">
        <v>138</v>
      </c>
      <c r="C72" s="17">
        <v>18</v>
      </c>
      <c r="D72" s="18">
        <v>11</v>
      </c>
      <c r="E72" s="18">
        <v>7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0.8</v>
      </c>
      <c r="G73" s="11"/>
      <c r="H73" s="11" t="s">
        <v>133</v>
      </c>
      <c r="I73" s="33">
        <v>14.3</v>
      </c>
      <c r="J73" s="19">
        <v>13.8</v>
      </c>
      <c r="K73" s="19">
        <v>14.8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0.8</v>
      </c>
      <c r="G74" s="11"/>
      <c r="H74" s="11" t="s">
        <v>135</v>
      </c>
      <c r="I74" s="33">
        <v>60.8</v>
      </c>
      <c r="J74" s="19">
        <v>63.1</v>
      </c>
      <c r="K74" s="19">
        <v>58.4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24.9</v>
      </c>
      <c r="J75" s="19">
        <v>23.1</v>
      </c>
      <c r="K75" s="19">
        <v>26.8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0.8</v>
      </c>
      <c r="G77" s="11"/>
      <c r="H77" s="34" t="s">
        <v>145</v>
      </c>
      <c r="I77" s="33">
        <v>43.7</v>
      </c>
      <c r="J77" s="19">
        <v>43.4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352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773</v>
      </c>
      <c r="D5" s="9">
        <v>363</v>
      </c>
      <c r="E5" s="9">
        <v>410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19</v>
      </c>
      <c r="E6" s="18">
        <v>11</v>
      </c>
      <c r="F6" s="19">
        <v>3.9</v>
      </c>
      <c r="G6" s="11"/>
      <c r="H6" s="11" t="s">
        <v>7</v>
      </c>
      <c r="I6" s="17">
        <v>42</v>
      </c>
      <c r="J6" s="18">
        <v>18</v>
      </c>
      <c r="K6" s="18">
        <v>24</v>
      </c>
      <c r="L6" s="19">
        <v>5.4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1.2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0.6</v>
      </c>
      <c r="G8" s="11"/>
      <c r="H8" s="11" t="s">
        <v>11</v>
      </c>
      <c r="I8" s="21">
        <v>12</v>
      </c>
      <c r="J8" s="22">
        <v>7</v>
      </c>
      <c r="K8" s="22">
        <v>5</v>
      </c>
      <c r="L8" s="19">
        <v>1.6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0.8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0.9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0.9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0.4</v>
      </c>
      <c r="G11" s="11"/>
      <c r="H11" s="11" t="s">
        <v>17</v>
      </c>
      <c r="I11" s="21">
        <v>11</v>
      </c>
      <c r="J11" s="24">
        <v>3</v>
      </c>
      <c r="K11" s="24">
        <v>8</v>
      </c>
      <c r="L11" s="25">
        <v>1.4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2.6</v>
      </c>
      <c r="G12" s="11"/>
      <c r="H12" s="26" t="s">
        <v>19</v>
      </c>
      <c r="I12" s="17">
        <v>52</v>
      </c>
      <c r="J12" s="18">
        <v>30</v>
      </c>
      <c r="K12" s="18">
        <v>22</v>
      </c>
      <c r="L12" s="19">
        <v>6.7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1.3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0.6</v>
      </c>
      <c r="G14" s="11"/>
      <c r="H14" s="11" t="s">
        <v>23</v>
      </c>
      <c r="I14" s="21">
        <v>12</v>
      </c>
      <c r="J14" s="22">
        <v>8</v>
      </c>
      <c r="K14" s="22">
        <v>4</v>
      </c>
      <c r="L14" s="19">
        <v>1.6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0.5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1.3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0.9</v>
      </c>
      <c r="G16" s="11"/>
      <c r="H16" s="11" t="s">
        <v>27</v>
      </c>
      <c r="I16" s="21">
        <v>11</v>
      </c>
      <c r="J16" s="22">
        <v>8</v>
      </c>
      <c r="K16" s="22">
        <v>3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1.2</v>
      </c>
    </row>
    <row r="18" spans="2:12">
      <c r="B18" s="16" t="s">
        <v>30</v>
      </c>
      <c r="C18" s="17">
        <v>36</v>
      </c>
      <c r="D18" s="18">
        <v>20</v>
      </c>
      <c r="E18" s="18">
        <v>16</v>
      </c>
      <c r="F18" s="19">
        <v>4.7</v>
      </c>
      <c r="G18" s="11"/>
      <c r="H18" s="11" t="s">
        <v>31</v>
      </c>
      <c r="I18" s="17">
        <v>38</v>
      </c>
      <c r="J18" s="18">
        <v>19</v>
      </c>
      <c r="K18" s="18">
        <v>19</v>
      </c>
      <c r="L18" s="19">
        <v>4.9000000000000004</v>
      </c>
    </row>
    <row r="19" spans="2:12">
      <c r="B19" s="20" t="s">
        <v>32</v>
      </c>
      <c r="C19" s="21">
        <v>9</v>
      </c>
      <c r="D19" s="22">
        <v>7</v>
      </c>
      <c r="E19" s="22">
        <v>2</v>
      </c>
      <c r="F19" s="19">
        <v>1.2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1.6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0.5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0.9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1.3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0.9</v>
      </c>
      <c r="G23" s="11"/>
      <c r="H23" s="11" t="s">
        <v>41</v>
      </c>
      <c r="I23" s="21">
        <v>12</v>
      </c>
      <c r="J23" s="24">
        <v>8</v>
      </c>
      <c r="K23" s="24">
        <v>4</v>
      </c>
      <c r="L23" s="25">
        <v>1.6</v>
      </c>
    </row>
    <row r="24" spans="2:12">
      <c r="B24" s="20" t="s">
        <v>42</v>
      </c>
      <c r="C24" s="17">
        <v>52</v>
      </c>
      <c r="D24" s="18">
        <v>24</v>
      </c>
      <c r="E24" s="18">
        <v>28</v>
      </c>
      <c r="F24" s="19">
        <v>6.7</v>
      </c>
      <c r="G24" s="11"/>
      <c r="H24" s="26" t="s">
        <v>43</v>
      </c>
      <c r="I24" s="17">
        <v>35</v>
      </c>
      <c r="J24" s="18">
        <v>15</v>
      </c>
      <c r="K24" s="18">
        <v>20</v>
      </c>
      <c r="L24" s="19">
        <v>4.5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1.3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1.2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1.3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0.9</v>
      </c>
    </row>
    <row r="27" spans="2:12">
      <c r="B27" s="20" t="s">
        <v>48</v>
      </c>
      <c r="C27" s="21">
        <v>10</v>
      </c>
      <c r="D27" s="22">
        <v>2</v>
      </c>
      <c r="E27" s="22">
        <v>8</v>
      </c>
      <c r="F27" s="19">
        <v>1.3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1.2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0.8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0.5</v>
      </c>
    </row>
    <row r="29" spans="2:12">
      <c r="B29" s="20" t="s">
        <v>52</v>
      </c>
      <c r="C29" s="21">
        <v>16</v>
      </c>
      <c r="D29" s="22">
        <v>10</v>
      </c>
      <c r="E29" s="22">
        <v>6</v>
      </c>
      <c r="F29" s="25">
        <v>2.1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0.8</v>
      </c>
    </row>
    <row r="30" spans="2:12">
      <c r="B30" s="16" t="s">
        <v>54</v>
      </c>
      <c r="C30" s="17">
        <v>52</v>
      </c>
      <c r="D30" s="18">
        <v>20</v>
      </c>
      <c r="E30" s="18">
        <v>32</v>
      </c>
      <c r="F30" s="19">
        <v>6.7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2.8</v>
      </c>
    </row>
    <row r="31" spans="2:12">
      <c r="B31" s="20" t="s">
        <v>56</v>
      </c>
      <c r="C31" s="21">
        <v>14</v>
      </c>
      <c r="D31" s="22">
        <v>6</v>
      </c>
      <c r="E31" s="22">
        <v>8</v>
      </c>
      <c r="F31" s="19">
        <v>1.8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12</v>
      </c>
      <c r="D33" s="22">
        <v>3</v>
      </c>
      <c r="E33" s="22">
        <v>9</v>
      </c>
      <c r="F33" s="19">
        <v>1.6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0.8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0.8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0.4</v>
      </c>
    </row>
    <row r="35" spans="2:12">
      <c r="B35" s="23" t="s">
        <v>64</v>
      </c>
      <c r="C35" s="21">
        <v>13</v>
      </c>
      <c r="D35" s="24">
        <v>6</v>
      </c>
      <c r="E35" s="24">
        <v>7</v>
      </c>
      <c r="F35" s="25">
        <v>1.7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0.4</v>
      </c>
    </row>
    <row r="36" spans="2:12">
      <c r="B36" s="20" t="s">
        <v>66</v>
      </c>
      <c r="C36" s="17">
        <v>45</v>
      </c>
      <c r="D36" s="18">
        <v>19</v>
      </c>
      <c r="E36" s="18">
        <v>26</v>
      </c>
      <c r="F36" s="19">
        <v>5.8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1.4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1.6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10</v>
      </c>
      <c r="D41" s="22">
        <v>2</v>
      </c>
      <c r="E41" s="22">
        <v>8</v>
      </c>
      <c r="F41" s="25">
        <v>1.3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42</v>
      </c>
      <c r="D42" s="18">
        <v>18</v>
      </c>
      <c r="E42" s="18">
        <v>24</v>
      </c>
      <c r="F42" s="19">
        <v>5.4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10</v>
      </c>
      <c r="D46" s="22">
        <v>2</v>
      </c>
      <c r="E46" s="22">
        <v>8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9</v>
      </c>
      <c r="D47" s="24">
        <v>7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41</v>
      </c>
      <c r="D48" s="18">
        <v>17</v>
      </c>
      <c r="E48" s="18">
        <v>24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13</v>
      </c>
      <c r="D49" s="22">
        <v>9</v>
      </c>
      <c r="E49" s="22">
        <v>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63</v>
      </c>
      <c r="D54" s="18">
        <v>30</v>
      </c>
      <c r="E54" s="18">
        <v>33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13</v>
      </c>
      <c r="D55" s="22">
        <v>5</v>
      </c>
      <c r="E55" s="22">
        <v>8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13</v>
      </c>
      <c r="D56" s="22">
        <v>5</v>
      </c>
      <c r="E56" s="22">
        <v>8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16</v>
      </c>
      <c r="D58" s="22">
        <v>8</v>
      </c>
      <c r="E58" s="22">
        <v>8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81</v>
      </c>
      <c r="D60" s="18">
        <v>37</v>
      </c>
      <c r="E60" s="18">
        <v>44</v>
      </c>
      <c r="F60" s="19">
        <v>10.5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17</v>
      </c>
      <c r="D61" s="22">
        <v>5</v>
      </c>
      <c r="E61" s="22">
        <v>12</v>
      </c>
      <c r="F61" s="19">
        <v>2.2000000000000002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20</v>
      </c>
      <c r="D64" s="22">
        <v>9</v>
      </c>
      <c r="E64" s="22">
        <v>11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18</v>
      </c>
      <c r="D65" s="22">
        <v>10</v>
      </c>
      <c r="E65" s="22">
        <v>8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58</v>
      </c>
      <c r="D66" s="18">
        <v>30</v>
      </c>
      <c r="E66" s="18">
        <v>28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1.4</v>
      </c>
      <c r="G69" s="11"/>
      <c r="H69" s="11" t="s">
        <v>133</v>
      </c>
      <c r="I69" s="21">
        <v>86</v>
      </c>
      <c r="J69" s="22">
        <v>51</v>
      </c>
      <c r="K69" s="22">
        <v>35</v>
      </c>
      <c r="L69" s="19"/>
    </row>
    <row r="70" spans="2:12">
      <c r="B70" s="20" t="s">
        <v>134</v>
      </c>
      <c r="C70" s="21">
        <v>12</v>
      </c>
      <c r="D70" s="22">
        <v>8</v>
      </c>
      <c r="E70" s="22">
        <v>4</v>
      </c>
      <c r="F70" s="19">
        <v>1.6</v>
      </c>
      <c r="G70" s="11"/>
      <c r="H70" s="11" t="s">
        <v>135</v>
      </c>
      <c r="I70" s="21">
        <v>525</v>
      </c>
      <c r="J70" s="22">
        <v>236</v>
      </c>
      <c r="K70" s="22">
        <v>289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1.8</v>
      </c>
      <c r="G71" s="11"/>
      <c r="H71" s="11" t="s">
        <v>137</v>
      </c>
      <c r="I71" s="21">
        <v>162</v>
      </c>
      <c r="J71" s="22">
        <v>76</v>
      </c>
      <c r="K71" s="22">
        <v>86</v>
      </c>
      <c r="L71" s="19"/>
    </row>
    <row r="72" spans="2:12">
      <c r="B72" s="16" t="s">
        <v>138</v>
      </c>
      <c r="C72" s="17">
        <v>49</v>
      </c>
      <c r="D72" s="18">
        <v>23</v>
      </c>
      <c r="E72" s="18">
        <v>26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10</v>
      </c>
      <c r="E73" s="22">
        <v>6</v>
      </c>
      <c r="F73" s="19">
        <v>2.1</v>
      </c>
      <c r="G73" s="11"/>
      <c r="H73" s="11" t="s">
        <v>133</v>
      </c>
      <c r="I73" s="33">
        <v>11.1</v>
      </c>
      <c r="J73" s="19">
        <v>14</v>
      </c>
      <c r="K73" s="19">
        <v>8.5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0.8</v>
      </c>
      <c r="G74" s="11"/>
      <c r="H74" s="11" t="s">
        <v>135</v>
      </c>
      <c r="I74" s="33">
        <v>67.900000000000006</v>
      </c>
      <c r="J74" s="19">
        <v>65</v>
      </c>
      <c r="K74" s="19">
        <v>70.5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1.2</v>
      </c>
      <c r="G75" s="11"/>
      <c r="H75" s="11" t="s">
        <v>137</v>
      </c>
      <c r="I75" s="33">
        <v>21</v>
      </c>
      <c r="J75" s="19">
        <v>20.9</v>
      </c>
      <c r="K75" s="19">
        <v>21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3</v>
      </c>
      <c r="E77" s="22">
        <v>7</v>
      </c>
      <c r="F77" s="19">
        <v>1.3</v>
      </c>
      <c r="G77" s="11"/>
      <c r="H77" s="34" t="s">
        <v>145</v>
      </c>
      <c r="I77" s="33">
        <v>43.5</v>
      </c>
      <c r="J77" s="19">
        <v>42.5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353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861</v>
      </c>
      <c r="D5" s="9">
        <v>427</v>
      </c>
      <c r="E5" s="9">
        <v>434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13</v>
      </c>
      <c r="E6" s="18">
        <v>16</v>
      </c>
      <c r="F6" s="19">
        <v>3.4</v>
      </c>
      <c r="G6" s="11"/>
      <c r="H6" s="11" t="s">
        <v>7</v>
      </c>
      <c r="I6" s="17">
        <v>33</v>
      </c>
      <c r="J6" s="18">
        <v>15</v>
      </c>
      <c r="K6" s="18">
        <v>18</v>
      </c>
      <c r="L6" s="19">
        <v>3.8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0.6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0.5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0.7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0.7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0.7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0.6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0.5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0.9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2.2999999999999998</v>
      </c>
      <c r="G12" s="11"/>
      <c r="H12" s="26" t="s">
        <v>19</v>
      </c>
      <c r="I12" s="17">
        <v>82</v>
      </c>
      <c r="J12" s="18">
        <v>36</v>
      </c>
      <c r="K12" s="18">
        <v>46</v>
      </c>
      <c r="L12" s="19">
        <v>9.5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0.7</v>
      </c>
      <c r="G13" s="11"/>
      <c r="H13" s="11" t="s">
        <v>21</v>
      </c>
      <c r="I13" s="21">
        <v>12</v>
      </c>
      <c r="J13" s="22">
        <v>8</v>
      </c>
      <c r="K13" s="22">
        <v>4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0.2</v>
      </c>
      <c r="G14" s="11"/>
      <c r="H14" s="11" t="s">
        <v>23</v>
      </c>
      <c r="I14" s="21">
        <v>18</v>
      </c>
      <c r="J14" s="22">
        <v>8</v>
      </c>
      <c r="K14" s="22">
        <v>10</v>
      </c>
      <c r="L14" s="19">
        <v>2.1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0.8</v>
      </c>
      <c r="G15" s="11"/>
      <c r="H15" s="11" t="s">
        <v>25</v>
      </c>
      <c r="I15" s="21">
        <v>26</v>
      </c>
      <c r="J15" s="22">
        <v>9</v>
      </c>
      <c r="K15" s="22">
        <v>17</v>
      </c>
      <c r="L15" s="19">
        <v>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0.3</v>
      </c>
      <c r="G16" s="11"/>
      <c r="H16" s="11" t="s">
        <v>27</v>
      </c>
      <c r="I16" s="21">
        <v>14</v>
      </c>
      <c r="J16" s="22">
        <v>5</v>
      </c>
      <c r="K16" s="22">
        <v>9</v>
      </c>
      <c r="L16" s="19">
        <v>1.6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0.2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1.4</v>
      </c>
    </row>
    <row r="18" spans="2:12">
      <c r="B18" s="16" t="s">
        <v>30</v>
      </c>
      <c r="C18" s="17">
        <v>36</v>
      </c>
      <c r="D18" s="18">
        <v>18</v>
      </c>
      <c r="E18" s="18">
        <v>18</v>
      </c>
      <c r="F18" s="19">
        <v>4.2</v>
      </c>
      <c r="G18" s="11"/>
      <c r="H18" s="11" t="s">
        <v>31</v>
      </c>
      <c r="I18" s="17">
        <v>58</v>
      </c>
      <c r="J18" s="18">
        <v>28</v>
      </c>
      <c r="K18" s="18">
        <v>30</v>
      </c>
      <c r="L18" s="19">
        <v>6.7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0.6</v>
      </c>
      <c r="G19" s="11"/>
      <c r="H19" s="11" t="s">
        <v>33</v>
      </c>
      <c r="I19" s="21">
        <v>20</v>
      </c>
      <c r="J19" s="22">
        <v>7</v>
      </c>
      <c r="K19" s="22">
        <v>13</v>
      </c>
      <c r="L19" s="19">
        <v>2.2999999999999998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0.8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1.2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0.9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0.9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0.6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0.9</v>
      </c>
    </row>
    <row r="23" spans="2:12">
      <c r="B23" s="23" t="s">
        <v>40</v>
      </c>
      <c r="C23" s="21">
        <v>11</v>
      </c>
      <c r="D23" s="24">
        <v>6</v>
      </c>
      <c r="E23" s="24">
        <v>5</v>
      </c>
      <c r="F23" s="25">
        <v>1.3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1.4</v>
      </c>
    </row>
    <row r="24" spans="2:12">
      <c r="B24" s="20" t="s">
        <v>42</v>
      </c>
      <c r="C24" s="17">
        <v>48</v>
      </c>
      <c r="D24" s="18">
        <v>24</v>
      </c>
      <c r="E24" s="18">
        <v>24</v>
      </c>
      <c r="F24" s="19">
        <v>5.6</v>
      </c>
      <c r="G24" s="11"/>
      <c r="H24" s="26" t="s">
        <v>43</v>
      </c>
      <c r="I24" s="17">
        <v>49</v>
      </c>
      <c r="J24" s="18">
        <v>24</v>
      </c>
      <c r="K24" s="18">
        <v>25</v>
      </c>
      <c r="L24" s="19">
        <v>5.7</v>
      </c>
    </row>
    <row r="25" spans="2:12">
      <c r="B25" s="20" t="s">
        <v>44</v>
      </c>
      <c r="C25" s="21">
        <v>10</v>
      </c>
      <c r="D25" s="22">
        <v>4</v>
      </c>
      <c r="E25" s="22">
        <v>6</v>
      </c>
      <c r="F25" s="19">
        <v>1.2</v>
      </c>
      <c r="G25" s="11"/>
      <c r="H25" s="11" t="s">
        <v>45</v>
      </c>
      <c r="I25" s="21">
        <v>19</v>
      </c>
      <c r="J25" s="22">
        <v>9</v>
      </c>
      <c r="K25" s="22">
        <v>10</v>
      </c>
      <c r="L25" s="19">
        <v>2.2000000000000002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</v>
      </c>
      <c r="G26" s="11"/>
      <c r="H26" s="11" t="s">
        <v>47</v>
      </c>
      <c r="I26" s="21">
        <v>6</v>
      </c>
      <c r="J26" s="22">
        <v>5</v>
      </c>
      <c r="K26" s="22">
        <v>1</v>
      </c>
      <c r="L26" s="19">
        <v>0.7</v>
      </c>
    </row>
    <row r="27" spans="2:12">
      <c r="B27" s="20" t="s">
        <v>48</v>
      </c>
      <c r="C27" s="21">
        <v>12</v>
      </c>
      <c r="D27" s="22">
        <v>8</v>
      </c>
      <c r="E27" s="22">
        <v>4</v>
      </c>
      <c r="F27" s="19">
        <v>1.4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0.3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0.9</v>
      </c>
    </row>
    <row r="29" spans="2:12">
      <c r="B29" s="20" t="s">
        <v>52</v>
      </c>
      <c r="C29" s="21">
        <v>14</v>
      </c>
      <c r="D29" s="22">
        <v>7</v>
      </c>
      <c r="E29" s="22">
        <v>7</v>
      </c>
      <c r="F29" s="25">
        <v>1.6</v>
      </c>
      <c r="G29" s="11"/>
      <c r="H29" s="27" t="s">
        <v>53</v>
      </c>
      <c r="I29" s="21">
        <v>11</v>
      </c>
      <c r="J29" s="22">
        <v>3</v>
      </c>
      <c r="K29" s="22">
        <v>8</v>
      </c>
      <c r="L29" s="25">
        <v>1.3</v>
      </c>
    </row>
    <row r="30" spans="2:12">
      <c r="B30" s="16" t="s">
        <v>54</v>
      </c>
      <c r="C30" s="17">
        <v>33</v>
      </c>
      <c r="D30" s="18">
        <v>19</v>
      </c>
      <c r="E30" s="18">
        <v>14</v>
      </c>
      <c r="F30" s="19">
        <v>3.8</v>
      </c>
      <c r="G30" s="11"/>
      <c r="H30" s="11" t="s">
        <v>55</v>
      </c>
      <c r="I30" s="17">
        <v>33</v>
      </c>
      <c r="J30" s="18">
        <v>15</v>
      </c>
      <c r="K30" s="18">
        <v>18</v>
      </c>
      <c r="L30" s="19">
        <v>3.8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0.6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1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0.8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0.9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0.5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0.8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0.6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0.7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0.8</v>
      </c>
    </row>
    <row r="36" spans="2:12">
      <c r="B36" s="20" t="s">
        <v>66</v>
      </c>
      <c r="C36" s="17">
        <v>75</v>
      </c>
      <c r="D36" s="18">
        <v>48</v>
      </c>
      <c r="E36" s="18">
        <v>27</v>
      </c>
      <c r="F36" s="19">
        <v>8.6999999999999993</v>
      </c>
      <c r="G36" s="11"/>
      <c r="H36" s="26" t="s">
        <v>67</v>
      </c>
      <c r="I36" s="17">
        <v>24</v>
      </c>
      <c r="J36" s="18">
        <v>9</v>
      </c>
      <c r="K36" s="18">
        <v>15</v>
      </c>
      <c r="L36" s="19">
        <v>2.8</v>
      </c>
    </row>
    <row r="37" spans="2:12">
      <c r="B37" s="20" t="s">
        <v>68</v>
      </c>
      <c r="C37" s="21">
        <v>19</v>
      </c>
      <c r="D37" s="22">
        <v>11</v>
      </c>
      <c r="E37" s="22">
        <v>8</v>
      </c>
      <c r="F37" s="19">
        <v>2.2000000000000002</v>
      </c>
      <c r="G37" s="11"/>
      <c r="H37" s="11" t="s">
        <v>69</v>
      </c>
      <c r="I37" s="21">
        <v>7</v>
      </c>
      <c r="J37" s="22">
        <v>5</v>
      </c>
      <c r="K37" s="22">
        <v>2</v>
      </c>
      <c r="L37" s="19">
        <v>0.8</v>
      </c>
    </row>
    <row r="38" spans="2:12">
      <c r="B38" s="20" t="s">
        <v>70</v>
      </c>
      <c r="C38" s="21">
        <v>21</v>
      </c>
      <c r="D38" s="22">
        <v>15</v>
      </c>
      <c r="E38" s="22">
        <v>6</v>
      </c>
      <c r="F38" s="19">
        <v>2.4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0.6</v>
      </c>
    </row>
    <row r="39" spans="2:12">
      <c r="B39" s="20" t="s">
        <v>72</v>
      </c>
      <c r="C39" s="21">
        <v>15</v>
      </c>
      <c r="D39" s="22">
        <v>9</v>
      </c>
      <c r="E39" s="22">
        <v>6</v>
      </c>
      <c r="F39" s="19">
        <v>1.7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0.6</v>
      </c>
    </row>
    <row r="40" spans="2:12">
      <c r="B40" s="20" t="s">
        <v>74</v>
      </c>
      <c r="C40" s="21">
        <v>12</v>
      </c>
      <c r="D40" s="22">
        <v>7</v>
      </c>
      <c r="E40" s="22">
        <v>5</v>
      </c>
      <c r="F40" s="19">
        <v>1.4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0.6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0.2</v>
      </c>
    </row>
    <row r="42" spans="2:12">
      <c r="B42" s="16" t="s">
        <v>78</v>
      </c>
      <c r="C42" s="17">
        <v>44</v>
      </c>
      <c r="D42" s="18">
        <v>24</v>
      </c>
      <c r="E42" s="18">
        <v>20</v>
      </c>
      <c r="F42" s="19">
        <v>5.0999999999999996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0.8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12</v>
      </c>
      <c r="D44" s="22">
        <v>5</v>
      </c>
      <c r="E44" s="22">
        <v>7</v>
      </c>
      <c r="F44" s="19">
        <v>1.4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60</v>
      </c>
      <c r="D48" s="18">
        <v>32</v>
      </c>
      <c r="E48" s="18">
        <v>28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16</v>
      </c>
      <c r="D51" s="22">
        <v>9</v>
      </c>
      <c r="E51" s="22">
        <v>7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63</v>
      </c>
      <c r="D54" s="18">
        <v>34</v>
      </c>
      <c r="E54" s="18">
        <v>29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18</v>
      </c>
      <c r="D56" s="22">
        <v>12</v>
      </c>
      <c r="E56" s="22">
        <v>6</v>
      </c>
      <c r="F56" s="19">
        <v>2.1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15</v>
      </c>
      <c r="D57" s="22">
        <v>10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11</v>
      </c>
      <c r="D58" s="22">
        <v>2</v>
      </c>
      <c r="E58" s="22">
        <v>9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69</v>
      </c>
      <c r="D60" s="18">
        <v>32</v>
      </c>
      <c r="E60" s="18">
        <v>37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15</v>
      </c>
      <c r="D62" s="22">
        <v>5</v>
      </c>
      <c r="E62" s="22">
        <v>10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16</v>
      </c>
      <c r="D63" s="22">
        <v>9</v>
      </c>
      <c r="E63" s="22">
        <v>7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50</v>
      </c>
      <c r="D66" s="18">
        <v>26</v>
      </c>
      <c r="E66" s="18">
        <v>24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1.2</v>
      </c>
      <c r="G69" s="11"/>
      <c r="H69" s="11" t="s">
        <v>133</v>
      </c>
      <c r="I69" s="21">
        <v>85</v>
      </c>
      <c r="J69" s="22">
        <v>42</v>
      </c>
      <c r="K69" s="22">
        <v>43</v>
      </c>
      <c r="L69" s="19"/>
    </row>
    <row r="70" spans="2:12">
      <c r="B70" s="20" t="s">
        <v>134</v>
      </c>
      <c r="C70" s="21">
        <v>16</v>
      </c>
      <c r="D70" s="22">
        <v>7</v>
      </c>
      <c r="E70" s="22">
        <v>9</v>
      </c>
      <c r="F70" s="19">
        <v>1.9</v>
      </c>
      <c r="G70" s="11"/>
      <c r="H70" s="11" t="s">
        <v>135</v>
      </c>
      <c r="I70" s="21">
        <v>522</v>
      </c>
      <c r="J70" s="22">
        <v>273</v>
      </c>
      <c r="K70" s="22">
        <v>249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0.9</v>
      </c>
      <c r="G71" s="11"/>
      <c r="H71" s="11" t="s">
        <v>137</v>
      </c>
      <c r="I71" s="21">
        <v>254</v>
      </c>
      <c r="J71" s="22">
        <v>112</v>
      </c>
      <c r="K71" s="22">
        <v>142</v>
      </c>
      <c r="L71" s="19"/>
    </row>
    <row r="72" spans="2:12">
      <c r="B72" s="16" t="s">
        <v>138</v>
      </c>
      <c r="C72" s="17">
        <v>47</v>
      </c>
      <c r="D72" s="18">
        <v>19</v>
      </c>
      <c r="E72" s="18">
        <v>28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1</v>
      </c>
      <c r="E73" s="22">
        <v>6</v>
      </c>
      <c r="F73" s="19">
        <v>0.8</v>
      </c>
      <c r="G73" s="11"/>
      <c r="H73" s="11" t="s">
        <v>133</v>
      </c>
      <c r="I73" s="33">
        <v>9.9</v>
      </c>
      <c r="J73" s="19">
        <v>9.8000000000000007</v>
      </c>
      <c r="K73" s="19">
        <v>9.9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1.4</v>
      </c>
      <c r="G74" s="11"/>
      <c r="H74" s="11" t="s">
        <v>135</v>
      </c>
      <c r="I74" s="33">
        <v>60.6</v>
      </c>
      <c r="J74" s="19">
        <v>63.9</v>
      </c>
      <c r="K74" s="19">
        <v>57.4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0.6</v>
      </c>
      <c r="G75" s="11"/>
      <c r="H75" s="11" t="s">
        <v>137</v>
      </c>
      <c r="I75" s="33">
        <v>29.5</v>
      </c>
      <c r="J75" s="19">
        <v>26.2</v>
      </c>
      <c r="K75" s="19">
        <v>32.700000000000003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8</v>
      </c>
      <c r="E77" s="22">
        <v>6</v>
      </c>
      <c r="F77" s="19">
        <v>1.6</v>
      </c>
      <c r="G77" s="11"/>
      <c r="H77" s="34" t="s">
        <v>145</v>
      </c>
      <c r="I77" s="33">
        <v>46.4</v>
      </c>
      <c r="J77" s="19">
        <v>44.4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165</v>
      </c>
      <c r="G3" s="2"/>
      <c r="J3" s="3" t="s">
        <v>483</v>
      </c>
      <c r="K3" s="3"/>
      <c r="L3" s="3" t="s">
        <v>497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1172</v>
      </c>
      <c r="D5" s="9">
        <v>522</v>
      </c>
      <c r="E5" s="9">
        <v>650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61</v>
      </c>
      <c r="D6" s="18">
        <v>26</v>
      </c>
      <c r="E6" s="18">
        <v>35</v>
      </c>
      <c r="F6" s="19">
        <v>5.2</v>
      </c>
      <c r="G6" s="11"/>
      <c r="H6" s="11" t="s">
        <v>7</v>
      </c>
      <c r="I6" s="17">
        <v>62</v>
      </c>
      <c r="J6" s="18">
        <v>29</v>
      </c>
      <c r="K6" s="18">
        <v>33</v>
      </c>
      <c r="L6" s="19">
        <v>5.3</v>
      </c>
    </row>
    <row r="7" spans="2:12">
      <c r="B7" s="20" t="s">
        <v>8</v>
      </c>
      <c r="C7" s="21">
        <v>12</v>
      </c>
      <c r="D7" s="22">
        <v>4</v>
      </c>
      <c r="E7" s="22">
        <v>8</v>
      </c>
      <c r="F7" s="19">
        <v>1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0.6</v>
      </c>
    </row>
    <row r="8" spans="2:12">
      <c r="B8" s="20" t="s">
        <v>10</v>
      </c>
      <c r="C8" s="21">
        <v>14</v>
      </c>
      <c r="D8" s="22">
        <v>3</v>
      </c>
      <c r="E8" s="22">
        <v>11</v>
      </c>
      <c r="F8" s="19">
        <v>1.2</v>
      </c>
      <c r="G8" s="11"/>
      <c r="H8" s="11" t="s">
        <v>11</v>
      </c>
      <c r="I8" s="21">
        <v>20</v>
      </c>
      <c r="J8" s="22">
        <v>10</v>
      </c>
      <c r="K8" s="22">
        <v>10</v>
      </c>
      <c r="L8" s="19">
        <v>1.7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0.8</v>
      </c>
      <c r="G9" s="11"/>
      <c r="H9" s="11" t="s">
        <v>13</v>
      </c>
      <c r="I9" s="21">
        <v>14</v>
      </c>
      <c r="J9" s="22">
        <v>6</v>
      </c>
      <c r="K9" s="22">
        <v>8</v>
      </c>
      <c r="L9" s="19">
        <v>1.2</v>
      </c>
    </row>
    <row r="10" spans="2:12">
      <c r="B10" s="20" t="s">
        <v>14</v>
      </c>
      <c r="C10" s="21">
        <v>16</v>
      </c>
      <c r="D10" s="22">
        <v>7</v>
      </c>
      <c r="E10" s="22">
        <v>9</v>
      </c>
      <c r="F10" s="19">
        <v>1.4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1</v>
      </c>
    </row>
    <row r="11" spans="2:12">
      <c r="B11" s="23" t="s">
        <v>16</v>
      </c>
      <c r="C11" s="21">
        <v>10</v>
      </c>
      <c r="D11" s="24">
        <v>7</v>
      </c>
      <c r="E11" s="24">
        <v>3</v>
      </c>
      <c r="F11" s="25">
        <v>0.9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0.8</v>
      </c>
    </row>
    <row r="12" spans="2:12">
      <c r="B12" s="20" t="s">
        <v>18</v>
      </c>
      <c r="C12" s="17">
        <v>67</v>
      </c>
      <c r="D12" s="18">
        <v>34</v>
      </c>
      <c r="E12" s="18">
        <v>33</v>
      </c>
      <c r="F12" s="19">
        <v>5.7</v>
      </c>
      <c r="G12" s="11"/>
      <c r="H12" s="26" t="s">
        <v>19</v>
      </c>
      <c r="I12" s="17">
        <v>65</v>
      </c>
      <c r="J12" s="18">
        <v>39</v>
      </c>
      <c r="K12" s="18">
        <v>26</v>
      </c>
      <c r="L12" s="19">
        <v>5.5</v>
      </c>
    </row>
    <row r="13" spans="2:12">
      <c r="B13" s="20" t="s">
        <v>20</v>
      </c>
      <c r="C13" s="21">
        <v>18</v>
      </c>
      <c r="D13" s="22">
        <v>10</v>
      </c>
      <c r="E13" s="22">
        <v>8</v>
      </c>
      <c r="F13" s="19">
        <v>1.5</v>
      </c>
      <c r="G13" s="11"/>
      <c r="H13" s="11" t="s">
        <v>21</v>
      </c>
      <c r="I13" s="21">
        <v>12</v>
      </c>
      <c r="J13" s="22">
        <v>8</v>
      </c>
      <c r="K13" s="22">
        <v>4</v>
      </c>
      <c r="L13" s="19">
        <v>1</v>
      </c>
    </row>
    <row r="14" spans="2:12">
      <c r="B14" s="20" t="s">
        <v>22</v>
      </c>
      <c r="C14" s="21">
        <v>16</v>
      </c>
      <c r="D14" s="22">
        <v>10</v>
      </c>
      <c r="E14" s="22">
        <v>6</v>
      </c>
      <c r="F14" s="19">
        <v>1.4</v>
      </c>
      <c r="G14" s="11"/>
      <c r="H14" s="11" t="s">
        <v>23</v>
      </c>
      <c r="I14" s="21">
        <v>10</v>
      </c>
      <c r="J14" s="22">
        <v>7</v>
      </c>
      <c r="K14" s="22">
        <v>3</v>
      </c>
      <c r="L14" s="19">
        <v>0.9</v>
      </c>
    </row>
    <row r="15" spans="2:12">
      <c r="B15" s="20" t="s">
        <v>24</v>
      </c>
      <c r="C15" s="21">
        <v>9</v>
      </c>
      <c r="D15" s="22">
        <v>1</v>
      </c>
      <c r="E15" s="22">
        <v>8</v>
      </c>
      <c r="F15" s="19">
        <v>0.8</v>
      </c>
      <c r="G15" s="11"/>
      <c r="H15" s="11" t="s">
        <v>25</v>
      </c>
      <c r="I15" s="21">
        <v>14</v>
      </c>
      <c r="J15" s="22">
        <v>8</v>
      </c>
      <c r="K15" s="22">
        <v>6</v>
      </c>
      <c r="L15" s="19">
        <v>1.2</v>
      </c>
    </row>
    <row r="16" spans="2:12">
      <c r="B16" s="20" t="s">
        <v>26</v>
      </c>
      <c r="C16" s="21">
        <v>14</v>
      </c>
      <c r="D16" s="22">
        <v>7</v>
      </c>
      <c r="E16" s="22">
        <v>7</v>
      </c>
      <c r="F16" s="19">
        <v>1.2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0.9</v>
      </c>
    </row>
    <row r="17" spans="2:12">
      <c r="B17" s="20" t="s">
        <v>28</v>
      </c>
      <c r="C17" s="21">
        <v>10</v>
      </c>
      <c r="D17" s="22">
        <v>6</v>
      </c>
      <c r="E17" s="22">
        <v>4</v>
      </c>
      <c r="F17" s="25">
        <v>0.9</v>
      </c>
      <c r="G17" s="11"/>
      <c r="H17" s="27" t="s">
        <v>29</v>
      </c>
      <c r="I17" s="21">
        <v>18</v>
      </c>
      <c r="J17" s="22">
        <v>10</v>
      </c>
      <c r="K17" s="22">
        <v>8</v>
      </c>
      <c r="L17" s="25">
        <v>1.5</v>
      </c>
    </row>
    <row r="18" spans="2:12">
      <c r="B18" s="16" t="s">
        <v>30</v>
      </c>
      <c r="C18" s="17">
        <v>35</v>
      </c>
      <c r="D18" s="18">
        <v>15</v>
      </c>
      <c r="E18" s="18">
        <v>20</v>
      </c>
      <c r="F18" s="19">
        <v>3</v>
      </c>
      <c r="G18" s="11"/>
      <c r="H18" s="11" t="s">
        <v>31</v>
      </c>
      <c r="I18" s="17">
        <v>55</v>
      </c>
      <c r="J18" s="18">
        <v>25</v>
      </c>
      <c r="K18" s="18">
        <v>30</v>
      </c>
      <c r="L18" s="19">
        <v>4.7</v>
      </c>
    </row>
    <row r="19" spans="2:12">
      <c r="B19" s="20" t="s">
        <v>32</v>
      </c>
      <c r="C19" s="21">
        <v>7</v>
      </c>
      <c r="D19" s="22">
        <v>1</v>
      </c>
      <c r="E19" s="22">
        <v>6</v>
      </c>
      <c r="F19" s="19">
        <v>0.6</v>
      </c>
      <c r="G19" s="11"/>
      <c r="H19" s="11" t="s">
        <v>33</v>
      </c>
      <c r="I19" s="21">
        <v>24</v>
      </c>
      <c r="J19" s="22">
        <v>11</v>
      </c>
      <c r="K19" s="22">
        <v>13</v>
      </c>
      <c r="L19" s="19">
        <v>2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0.5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0.6</v>
      </c>
    </row>
    <row r="21" spans="2:12">
      <c r="B21" s="20" t="s">
        <v>36</v>
      </c>
      <c r="C21" s="21">
        <v>7</v>
      </c>
      <c r="D21" s="22">
        <v>1</v>
      </c>
      <c r="E21" s="22">
        <v>6</v>
      </c>
      <c r="F21" s="19">
        <v>0.6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0.3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0.8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0.9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0.5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0.9</v>
      </c>
    </row>
    <row r="24" spans="2:12">
      <c r="B24" s="20" t="s">
        <v>42</v>
      </c>
      <c r="C24" s="17">
        <v>45</v>
      </c>
      <c r="D24" s="18">
        <v>18</v>
      </c>
      <c r="E24" s="18">
        <v>27</v>
      </c>
      <c r="F24" s="19">
        <v>3.8</v>
      </c>
      <c r="G24" s="11"/>
      <c r="H24" s="26" t="s">
        <v>43</v>
      </c>
      <c r="I24" s="17">
        <v>37</v>
      </c>
      <c r="J24" s="18">
        <v>12</v>
      </c>
      <c r="K24" s="18">
        <v>25</v>
      </c>
      <c r="L24" s="19">
        <v>3.2</v>
      </c>
    </row>
    <row r="25" spans="2:12">
      <c r="B25" s="20" t="s">
        <v>44</v>
      </c>
      <c r="C25" s="21">
        <v>10</v>
      </c>
      <c r="D25" s="22">
        <v>2</v>
      </c>
      <c r="E25" s="22">
        <v>8</v>
      </c>
      <c r="F25" s="19">
        <v>0.9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0.7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0.9</v>
      </c>
      <c r="G26" s="11"/>
      <c r="H26" s="11" t="s">
        <v>47</v>
      </c>
      <c r="I26" s="21">
        <v>8</v>
      </c>
      <c r="J26" s="22">
        <v>0</v>
      </c>
      <c r="K26" s="22">
        <v>8</v>
      </c>
      <c r="L26" s="19">
        <v>0.7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0.9</v>
      </c>
      <c r="G27" s="11"/>
      <c r="H27" s="11" t="s">
        <v>49</v>
      </c>
      <c r="I27" s="21">
        <v>12</v>
      </c>
      <c r="J27" s="22">
        <v>6</v>
      </c>
      <c r="K27" s="22">
        <v>6</v>
      </c>
      <c r="L27" s="19">
        <v>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0.3</v>
      </c>
    </row>
    <row r="29" spans="2:12">
      <c r="B29" s="20" t="s">
        <v>52</v>
      </c>
      <c r="C29" s="21">
        <v>12</v>
      </c>
      <c r="D29" s="22">
        <v>7</v>
      </c>
      <c r="E29" s="22">
        <v>5</v>
      </c>
      <c r="F29" s="25">
        <v>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0.4</v>
      </c>
    </row>
    <row r="30" spans="2:12">
      <c r="B30" s="16" t="s">
        <v>54</v>
      </c>
      <c r="C30" s="17">
        <v>59</v>
      </c>
      <c r="D30" s="18">
        <v>27</v>
      </c>
      <c r="E30" s="18">
        <v>32</v>
      </c>
      <c r="F30" s="19">
        <v>5</v>
      </c>
      <c r="G30" s="11"/>
      <c r="H30" s="11" t="s">
        <v>55</v>
      </c>
      <c r="I30" s="17">
        <v>37</v>
      </c>
      <c r="J30" s="18">
        <v>14</v>
      </c>
      <c r="K30" s="18">
        <v>23</v>
      </c>
      <c r="L30" s="19">
        <v>3.2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0.9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0.9</v>
      </c>
    </row>
    <row r="32" spans="2:12">
      <c r="B32" s="20" t="s">
        <v>58</v>
      </c>
      <c r="C32" s="21">
        <v>12</v>
      </c>
      <c r="D32" s="22">
        <v>6</v>
      </c>
      <c r="E32" s="22">
        <v>6</v>
      </c>
      <c r="F32" s="19">
        <v>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0.5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1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0.6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0.9</v>
      </c>
      <c r="G34" s="11"/>
      <c r="H34" s="11" t="s">
        <v>63</v>
      </c>
      <c r="I34" s="21">
        <v>10</v>
      </c>
      <c r="J34" s="22">
        <v>4</v>
      </c>
      <c r="K34" s="22">
        <v>6</v>
      </c>
      <c r="L34" s="19">
        <v>0.9</v>
      </c>
    </row>
    <row r="35" spans="2:12">
      <c r="B35" s="23" t="s">
        <v>64</v>
      </c>
      <c r="C35" s="21">
        <v>13</v>
      </c>
      <c r="D35" s="24">
        <v>6</v>
      </c>
      <c r="E35" s="24">
        <v>7</v>
      </c>
      <c r="F35" s="25">
        <v>1.1000000000000001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0.3</v>
      </c>
    </row>
    <row r="36" spans="2:12">
      <c r="B36" s="20" t="s">
        <v>66</v>
      </c>
      <c r="C36" s="17">
        <v>64</v>
      </c>
      <c r="D36" s="18">
        <v>26</v>
      </c>
      <c r="E36" s="18">
        <v>38</v>
      </c>
      <c r="F36" s="19">
        <v>5.5</v>
      </c>
      <c r="G36" s="11"/>
      <c r="H36" s="26" t="s">
        <v>67</v>
      </c>
      <c r="I36" s="17">
        <v>29</v>
      </c>
      <c r="J36" s="18">
        <v>6</v>
      </c>
      <c r="K36" s="18">
        <v>23</v>
      </c>
      <c r="L36" s="19">
        <v>2.5</v>
      </c>
    </row>
    <row r="37" spans="2:12">
      <c r="B37" s="20" t="s">
        <v>68</v>
      </c>
      <c r="C37" s="21">
        <v>12</v>
      </c>
      <c r="D37" s="22">
        <v>4</v>
      </c>
      <c r="E37" s="22">
        <v>8</v>
      </c>
      <c r="F37" s="19">
        <v>1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0.7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0.7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0.6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0.8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0.3</v>
      </c>
    </row>
    <row r="40" spans="2:12">
      <c r="B40" s="20" t="s">
        <v>74</v>
      </c>
      <c r="C40" s="21">
        <v>16</v>
      </c>
      <c r="D40" s="22">
        <v>7</v>
      </c>
      <c r="E40" s="22">
        <v>9</v>
      </c>
      <c r="F40" s="19">
        <v>1.4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0.3</v>
      </c>
    </row>
    <row r="41" spans="2:12">
      <c r="B41" s="20" t="s">
        <v>76</v>
      </c>
      <c r="C41" s="21">
        <v>19</v>
      </c>
      <c r="D41" s="22">
        <v>9</v>
      </c>
      <c r="E41" s="22">
        <v>10</v>
      </c>
      <c r="F41" s="25">
        <v>1.6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0.5</v>
      </c>
    </row>
    <row r="42" spans="2:12">
      <c r="B42" s="16" t="s">
        <v>78</v>
      </c>
      <c r="C42" s="17">
        <v>93</v>
      </c>
      <c r="D42" s="18">
        <v>37</v>
      </c>
      <c r="E42" s="18">
        <v>56</v>
      </c>
      <c r="F42" s="19">
        <v>7.9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0.7</v>
      </c>
    </row>
    <row r="43" spans="2:12">
      <c r="B43" s="20" t="s">
        <v>80</v>
      </c>
      <c r="C43" s="21">
        <v>14</v>
      </c>
      <c r="D43" s="22">
        <v>4</v>
      </c>
      <c r="E43" s="22">
        <v>10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15</v>
      </c>
      <c r="D44" s="22">
        <v>4</v>
      </c>
      <c r="E44" s="22">
        <v>11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18</v>
      </c>
      <c r="D45" s="22">
        <v>8</v>
      </c>
      <c r="E45" s="22">
        <v>10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19</v>
      </c>
      <c r="D46" s="22">
        <v>6</v>
      </c>
      <c r="E46" s="22">
        <v>13</v>
      </c>
      <c r="F46" s="19">
        <v>1.6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27</v>
      </c>
      <c r="D47" s="24">
        <v>15</v>
      </c>
      <c r="E47" s="24">
        <v>12</v>
      </c>
      <c r="F47" s="25">
        <v>2.2999999999999998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89</v>
      </c>
      <c r="D48" s="18">
        <v>43</v>
      </c>
      <c r="E48" s="18">
        <v>46</v>
      </c>
      <c r="F48" s="19">
        <v>7.6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0.3</v>
      </c>
    </row>
    <row r="49" spans="2:12">
      <c r="B49" s="20" t="s">
        <v>92</v>
      </c>
      <c r="C49" s="21">
        <v>20</v>
      </c>
      <c r="D49" s="22">
        <v>13</v>
      </c>
      <c r="E49" s="22">
        <v>7</v>
      </c>
      <c r="F49" s="19">
        <v>1.7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15</v>
      </c>
      <c r="D50" s="22">
        <v>5</v>
      </c>
      <c r="E50" s="22">
        <v>10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21</v>
      </c>
      <c r="D51" s="22">
        <v>10</v>
      </c>
      <c r="E51" s="22">
        <v>11</v>
      </c>
      <c r="F51" s="19">
        <v>1.8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0.2</v>
      </c>
    </row>
    <row r="52" spans="2:12">
      <c r="B52" s="20" t="s">
        <v>98</v>
      </c>
      <c r="C52" s="21">
        <v>16</v>
      </c>
      <c r="D52" s="22">
        <v>6</v>
      </c>
      <c r="E52" s="22">
        <v>10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17</v>
      </c>
      <c r="D53" s="22">
        <v>9</v>
      </c>
      <c r="E53" s="22">
        <v>8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110</v>
      </c>
      <c r="D54" s="18">
        <v>52</v>
      </c>
      <c r="E54" s="18">
        <v>58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21</v>
      </c>
      <c r="D55" s="22">
        <v>8</v>
      </c>
      <c r="E55" s="22">
        <v>13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20</v>
      </c>
      <c r="D56" s="22">
        <v>12</v>
      </c>
      <c r="E56" s="22">
        <v>8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19</v>
      </c>
      <c r="D57" s="22">
        <v>9</v>
      </c>
      <c r="E57" s="22">
        <v>10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25</v>
      </c>
      <c r="D58" s="22">
        <v>9</v>
      </c>
      <c r="E58" s="22">
        <v>16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25</v>
      </c>
      <c r="D59" s="24">
        <v>14</v>
      </c>
      <c r="E59" s="24">
        <v>11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116</v>
      </c>
      <c r="D60" s="18">
        <v>54</v>
      </c>
      <c r="E60" s="18">
        <v>62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30</v>
      </c>
      <c r="D61" s="22">
        <v>18</v>
      </c>
      <c r="E61" s="22">
        <v>12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20</v>
      </c>
      <c r="D62" s="22">
        <v>5</v>
      </c>
      <c r="E62" s="22">
        <v>15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16</v>
      </c>
      <c r="D63" s="22">
        <v>7</v>
      </c>
      <c r="E63" s="22">
        <v>9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23</v>
      </c>
      <c r="D64" s="22">
        <v>9</v>
      </c>
      <c r="E64" s="22">
        <v>14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27</v>
      </c>
      <c r="D65" s="22">
        <v>15</v>
      </c>
      <c r="E65" s="22">
        <v>12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71</v>
      </c>
      <c r="D66" s="18">
        <v>37</v>
      </c>
      <c r="E66" s="18">
        <v>34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9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9</v>
      </c>
      <c r="E69" s="22">
        <v>8</v>
      </c>
      <c r="F69" s="19">
        <v>1.5</v>
      </c>
      <c r="G69" s="11"/>
      <c r="H69" s="11" t="s">
        <v>133</v>
      </c>
      <c r="I69" s="21">
        <v>163</v>
      </c>
      <c r="J69" s="22">
        <v>75</v>
      </c>
      <c r="K69" s="22">
        <v>88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0.9</v>
      </c>
      <c r="G70" s="11"/>
      <c r="H70" s="11" t="s">
        <v>135</v>
      </c>
      <c r="I70" s="21">
        <v>774</v>
      </c>
      <c r="J70" s="22">
        <v>349</v>
      </c>
      <c r="K70" s="22">
        <v>425</v>
      </c>
      <c r="L70" s="19"/>
    </row>
    <row r="71" spans="2:12">
      <c r="B71" s="20" t="s">
        <v>136</v>
      </c>
      <c r="C71" s="21">
        <v>18</v>
      </c>
      <c r="D71" s="22">
        <v>8</v>
      </c>
      <c r="E71" s="22">
        <v>10</v>
      </c>
      <c r="F71" s="25">
        <v>1.5</v>
      </c>
      <c r="G71" s="11"/>
      <c r="H71" s="11" t="s">
        <v>137</v>
      </c>
      <c r="I71" s="21">
        <v>235</v>
      </c>
      <c r="J71" s="22">
        <v>98</v>
      </c>
      <c r="K71" s="22">
        <v>137</v>
      </c>
      <c r="L71" s="19"/>
    </row>
    <row r="72" spans="2:12">
      <c r="B72" s="16" t="s">
        <v>138</v>
      </c>
      <c r="C72" s="17">
        <v>65</v>
      </c>
      <c r="D72" s="18">
        <v>26</v>
      </c>
      <c r="E72" s="18">
        <v>39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20</v>
      </c>
      <c r="D73" s="22">
        <v>9</v>
      </c>
      <c r="E73" s="22">
        <v>11</v>
      </c>
      <c r="F73" s="19">
        <v>1.7</v>
      </c>
      <c r="G73" s="11"/>
      <c r="H73" s="11" t="s">
        <v>133</v>
      </c>
      <c r="I73" s="33">
        <v>13.9</v>
      </c>
      <c r="J73" s="19">
        <v>14.4</v>
      </c>
      <c r="K73" s="19">
        <v>13.5</v>
      </c>
      <c r="L73" s="19"/>
    </row>
    <row r="74" spans="2:12">
      <c r="B74" s="20" t="s">
        <v>141</v>
      </c>
      <c r="C74" s="21">
        <v>12</v>
      </c>
      <c r="D74" s="22">
        <v>4</v>
      </c>
      <c r="E74" s="22">
        <v>8</v>
      </c>
      <c r="F74" s="19">
        <v>1</v>
      </c>
      <c r="G74" s="11"/>
      <c r="H74" s="11" t="s">
        <v>135</v>
      </c>
      <c r="I74" s="33">
        <v>66</v>
      </c>
      <c r="J74" s="19">
        <v>66.900000000000006</v>
      </c>
      <c r="K74" s="19">
        <v>65.400000000000006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</v>
      </c>
      <c r="G75" s="11"/>
      <c r="H75" s="11" t="s">
        <v>137</v>
      </c>
      <c r="I75" s="33">
        <v>20.100000000000001</v>
      </c>
      <c r="J75" s="19">
        <v>18.8</v>
      </c>
      <c r="K75" s="19">
        <v>21.1</v>
      </c>
      <c r="L75" s="19"/>
    </row>
    <row r="76" spans="2:12">
      <c r="B76" s="20" t="s">
        <v>143</v>
      </c>
      <c r="C76" s="21">
        <v>13</v>
      </c>
      <c r="D76" s="22">
        <v>6</v>
      </c>
      <c r="E76" s="22">
        <v>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0.7</v>
      </c>
      <c r="G77" s="11"/>
      <c r="H77" s="34" t="s">
        <v>145</v>
      </c>
      <c r="I77" s="33">
        <v>42.8</v>
      </c>
      <c r="J77" s="19">
        <v>42.1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354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599</v>
      </c>
      <c r="D5" s="9">
        <v>244</v>
      </c>
      <c r="E5" s="9">
        <v>355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3</v>
      </c>
      <c r="G6" s="11"/>
      <c r="H6" s="11" t="s">
        <v>7</v>
      </c>
      <c r="I6" s="17">
        <v>34</v>
      </c>
      <c r="J6" s="18">
        <v>15</v>
      </c>
      <c r="K6" s="18">
        <v>19</v>
      </c>
      <c r="L6" s="19">
        <v>5.7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1.7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0.8</v>
      </c>
      <c r="G8" s="11"/>
      <c r="H8" s="11" t="s">
        <v>11</v>
      </c>
      <c r="I8" s="21">
        <v>6</v>
      </c>
      <c r="J8" s="22">
        <v>0</v>
      </c>
      <c r="K8" s="22">
        <v>6</v>
      </c>
      <c r="L8" s="19">
        <v>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0.8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</v>
      </c>
    </row>
    <row r="12" spans="2:12">
      <c r="B12" s="20" t="s">
        <v>18</v>
      </c>
      <c r="C12" s="17">
        <v>31</v>
      </c>
      <c r="D12" s="18">
        <v>11</v>
      </c>
      <c r="E12" s="18">
        <v>20</v>
      </c>
      <c r="F12" s="19">
        <v>5.2</v>
      </c>
      <c r="G12" s="11"/>
      <c r="H12" s="26" t="s">
        <v>19</v>
      </c>
      <c r="I12" s="17">
        <v>44</v>
      </c>
      <c r="J12" s="18">
        <v>18</v>
      </c>
      <c r="K12" s="18">
        <v>26</v>
      </c>
      <c r="L12" s="19">
        <v>7.3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0.7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1.5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0.5</v>
      </c>
    </row>
    <row r="15" spans="2:12">
      <c r="B15" s="20" t="s">
        <v>24</v>
      </c>
      <c r="C15" s="21">
        <v>8</v>
      </c>
      <c r="D15" s="22">
        <v>2</v>
      </c>
      <c r="E15" s="22">
        <v>6</v>
      </c>
      <c r="F15" s="19">
        <v>1.3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2.2999999999999998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0.8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1.7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1.3</v>
      </c>
    </row>
    <row r="18" spans="2:12">
      <c r="B18" s="16" t="s">
        <v>30</v>
      </c>
      <c r="C18" s="17">
        <v>32</v>
      </c>
      <c r="D18" s="18">
        <v>15</v>
      </c>
      <c r="E18" s="18">
        <v>17</v>
      </c>
      <c r="F18" s="19">
        <v>5.3</v>
      </c>
      <c r="G18" s="11"/>
      <c r="H18" s="11" t="s">
        <v>31</v>
      </c>
      <c r="I18" s="17">
        <v>55</v>
      </c>
      <c r="J18" s="18">
        <v>23</v>
      </c>
      <c r="K18" s="18">
        <v>32</v>
      </c>
      <c r="L18" s="19">
        <v>9.1999999999999993</v>
      </c>
    </row>
    <row r="19" spans="2:12">
      <c r="B19" s="20" t="s">
        <v>32</v>
      </c>
      <c r="C19" s="21">
        <v>5</v>
      </c>
      <c r="D19" s="22">
        <v>0</v>
      </c>
      <c r="E19" s="22">
        <v>5</v>
      </c>
      <c r="F19" s="19">
        <v>0.8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1.8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1.2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1.7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0.5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1.3</v>
      </c>
    </row>
    <row r="22" spans="2:12">
      <c r="B22" s="20" t="s">
        <v>38</v>
      </c>
      <c r="C22" s="21">
        <v>11</v>
      </c>
      <c r="D22" s="22">
        <v>8</v>
      </c>
      <c r="E22" s="22">
        <v>3</v>
      </c>
      <c r="F22" s="19">
        <v>1.8</v>
      </c>
      <c r="G22" s="11"/>
      <c r="H22" s="11" t="s">
        <v>39</v>
      </c>
      <c r="I22" s="21">
        <v>18</v>
      </c>
      <c r="J22" s="22">
        <v>13</v>
      </c>
      <c r="K22" s="22">
        <v>5</v>
      </c>
      <c r="L22" s="19">
        <v>3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</v>
      </c>
      <c r="G23" s="11"/>
      <c r="H23" s="11" t="s">
        <v>41</v>
      </c>
      <c r="I23" s="21">
        <v>8</v>
      </c>
      <c r="J23" s="24">
        <v>1</v>
      </c>
      <c r="K23" s="24">
        <v>7</v>
      </c>
      <c r="L23" s="25">
        <v>1.3</v>
      </c>
    </row>
    <row r="24" spans="2:12">
      <c r="B24" s="20" t="s">
        <v>42</v>
      </c>
      <c r="C24" s="17">
        <v>37</v>
      </c>
      <c r="D24" s="18">
        <v>16</v>
      </c>
      <c r="E24" s="18">
        <v>21</v>
      </c>
      <c r="F24" s="19">
        <v>6.2</v>
      </c>
      <c r="G24" s="11"/>
      <c r="H24" s="26" t="s">
        <v>43</v>
      </c>
      <c r="I24" s="17">
        <v>34</v>
      </c>
      <c r="J24" s="18">
        <v>11</v>
      </c>
      <c r="K24" s="18">
        <v>23</v>
      </c>
      <c r="L24" s="19">
        <v>5.7</v>
      </c>
    </row>
    <row r="25" spans="2:12">
      <c r="B25" s="20" t="s">
        <v>44</v>
      </c>
      <c r="C25" s="21">
        <v>8</v>
      </c>
      <c r="D25" s="22">
        <v>1</v>
      </c>
      <c r="E25" s="22">
        <v>7</v>
      </c>
      <c r="F25" s="19">
        <v>1.3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1.5</v>
      </c>
    </row>
    <row r="26" spans="2:12">
      <c r="B26" s="20" t="s">
        <v>46</v>
      </c>
      <c r="C26" s="21">
        <v>11</v>
      </c>
      <c r="D26" s="22">
        <v>8</v>
      </c>
      <c r="E26" s="22">
        <v>3</v>
      </c>
      <c r="F26" s="19">
        <v>1.8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1.2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1.2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1.2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1.2</v>
      </c>
    </row>
    <row r="30" spans="2:12">
      <c r="B30" s="16" t="s">
        <v>54</v>
      </c>
      <c r="C30" s="17">
        <v>26</v>
      </c>
      <c r="D30" s="18">
        <v>13</v>
      </c>
      <c r="E30" s="18">
        <v>13</v>
      </c>
      <c r="F30" s="19">
        <v>4.3</v>
      </c>
      <c r="G30" s="11"/>
      <c r="H30" s="11" t="s">
        <v>55</v>
      </c>
      <c r="I30" s="17">
        <v>37</v>
      </c>
      <c r="J30" s="18">
        <v>14</v>
      </c>
      <c r="K30" s="18">
        <v>23</v>
      </c>
      <c r="L30" s="19">
        <v>6.2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1.5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1.2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0.3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0.5</v>
      </c>
    </row>
    <row r="36" spans="2:12">
      <c r="B36" s="20" t="s">
        <v>66</v>
      </c>
      <c r="C36" s="17">
        <v>21</v>
      </c>
      <c r="D36" s="18">
        <v>5</v>
      </c>
      <c r="E36" s="18">
        <v>16</v>
      </c>
      <c r="F36" s="19">
        <v>3.5</v>
      </c>
      <c r="G36" s="11"/>
      <c r="H36" s="26" t="s">
        <v>67</v>
      </c>
      <c r="I36" s="17">
        <v>18</v>
      </c>
      <c r="J36" s="18">
        <v>4</v>
      </c>
      <c r="K36" s="18">
        <v>14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0.3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0.5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0.7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1</v>
      </c>
    </row>
    <row r="41" spans="2:12">
      <c r="B41" s="20" t="s">
        <v>76</v>
      </c>
      <c r="C41" s="21">
        <v>7</v>
      </c>
      <c r="D41" s="22">
        <v>0</v>
      </c>
      <c r="E41" s="22">
        <v>7</v>
      </c>
      <c r="F41" s="25">
        <v>1.2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24</v>
      </c>
      <c r="D42" s="18">
        <v>14</v>
      </c>
      <c r="E42" s="18">
        <v>10</v>
      </c>
      <c r="F42" s="19">
        <v>4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0.8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0.8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12</v>
      </c>
      <c r="E48" s="18">
        <v>18</v>
      </c>
      <c r="F48" s="19">
        <v>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1.2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49</v>
      </c>
      <c r="D54" s="18">
        <v>18</v>
      </c>
      <c r="E54" s="18">
        <v>31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14</v>
      </c>
      <c r="D56" s="22">
        <v>4</v>
      </c>
      <c r="E56" s="22">
        <v>10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50</v>
      </c>
      <c r="D60" s="18">
        <v>17</v>
      </c>
      <c r="E60" s="18">
        <v>33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13</v>
      </c>
      <c r="D61" s="22">
        <v>4</v>
      </c>
      <c r="E61" s="22">
        <v>9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14</v>
      </c>
      <c r="D64" s="22">
        <v>3</v>
      </c>
      <c r="E64" s="22">
        <v>11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</v>
      </c>
      <c r="G69" s="11"/>
      <c r="H69" s="11" t="s">
        <v>133</v>
      </c>
      <c r="I69" s="21">
        <v>81</v>
      </c>
      <c r="J69" s="22">
        <v>37</v>
      </c>
      <c r="K69" s="22">
        <v>44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</v>
      </c>
      <c r="G70" s="11"/>
      <c r="H70" s="11" t="s">
        <v>135</v>
      </c>
      <c r="I70" s="21">
        <v>318</v>
      </c>
      <c r="J70" s="22">
        <v>133</v>
      </c>
      <c r="K70" s="22">
        <v>185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0.5</v>
      </c>
      <c r="G71" s="11"/>
      <c r="H71" s="11" t="s">
        <v>137</v>
      </c>
      <c r="I71" s="21">
        <v>200</v>
      </c>
      <c r="J71" s="22">
        <v>74</v>
      </c>
      <c r="K71" s="22">
        <v>126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0.7</v>
      </c>
      <c r="G73" s="11"/>
      <c r="H73" s="11" t="s">
        <v>133</v>
      </c>
      <c r="I73" s="33">
        <v>13.5</v>
      </c>
      <c r="J73" s="19">
        <v>15.2</v>
      </c>
      <c r="K73" s="19">
        <v>12.4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</v>
      </c>
      <c r="G74" s="11"/>
      <c r="H74" s="11" t="s">
        <v>135</v>
      </c>
      <c r="I74" s="33">
        <v>53.1</v>
      </c>
      <c r="J74" s="19">
        <v>54.5</v>
      </c>
      <c r="K74" s="19">
        <v>52.1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1.2</v>
      </c>
      <c r="G75" s="11"/>
      <c r="H75" s="11" t="s">
        <v>137</v>
      </c>
      <c r="I75" s="33">
        <v>33.4</v>
      </c>
      <c r="J75" s="19">
        <v>30.3</v>
      </c>
      <c r="K75" s="19">
        <v>35.5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0.7</v>
      </c>
      <c r="G77" s="11"/>
      <c r="H77" s="34" t="s">
        <v>145</v>
      </c>
      <c r="I77" s="33">
        <v>47.7</v>
      </c>
      <c r="J77" s="19">
        <v>45.8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355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50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1.6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11.8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3.1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3.1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3.1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10.199999999999999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3.1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1.6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5.5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3.1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3.1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5.5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1.6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3.1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7</v>
      </c>
      <c r="D36" s="18">
        <v>1</v>
      </c>
      <c r="E36" s="18">
        <v>6</v>
      </c>
      <c r="F36" s="19">
        <v>5.5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3.9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75</v>
      </c>
      <c r="J70" s="22">
        <v>29</v>
      </c>
      <c r="K70" s="22">
        <v>46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1.6</v>
      </c>
      <c r="G71" s="11"/>
      <c r="H71" s="11" t="s">
        <v>137</v>
      </c>
      <c r="I71" s="21">
        <v>45</v>
      </c>
      <c r="J71" s="22">
        <v>19</v>
      </c>
      <c r="K71" s="22">
        <v>26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5.5</v>
      </c>
      <c r="J73" s="19">
        <v>4</v>
      </c>
      <c r="K73" s="19">
        <v>6.5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1.6</v>
      </c>
      <c r="G74" s="11"/>
      <c r="H74" s="11" t="s">
        <v>135</v>
      </c>
      <c r="I74" s="33">
        <v>59.1</v>
      </c>
      <c r="J74" s="19">
        <v>58</v>
      </c>
      <c r="K74" s="19">
        <v>59.7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3.1</v>
      </c>
      <c r="G75" s="11"/>
      <c r="H75" s="11" t="s">
        <v>137</v>
      </c>
      <c r="I75" s="33">
        <v>35.4</v>
      </c>
      <c r="J75" s="19">
        <v>38</v>
      </c>
      <c r="K75" s="19">
        <v>33.799999999999997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2.4</v>
      </c>
      <c r="G77" s="11"/>
      <c r="H77" s="34" t="s">
        <v>145</v>
      </c>
      <c r="I77" s="33">
        <v>51.2</v>
      </c>
      <c r="J77" s="19">
        <v>53.8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356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330</v>
      </c>
      <c r="D5" s="9">
        <v>166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2.1</v>
      </c>
      <c r="G6" s="11"/>
      <c r="H6" s="11" t="s">
        <v>7</v>
      </c>
      <c r="I6" s="17">
        <v>15</v>
      </c>
      <c r="J6" s="18">
        <v>11</v>
      </c>
      <c r="K6" s="18">
        <v>4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4.5</v>
      </c>
      <c r="G12" s="11"/>
      <c r="H12" s="26" t="s">
        <v>19</v>
      </c>
      <c r="I12" s="17">
        <v>22</v>
      </c>
      <c r="J12" s="18">
        <v>12</v>
      </c>
      <c r="K12" s="18">
        <v>10</v>
      </c>
      <c r="L12" s="19">
        <v>6.7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1.8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1.8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1.8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1.8</v>
      </c>
    </row>
    <row r="18" spans="2:12">
      <c r="B18" s="16" t="s">
        <v>30</v>
      </c>
      <c r="C18" s="17">
        <v>16</v>
      </c>
      <c r="D18" s="18">
        <v>11</v>
      </c>
      <c r="E18" s="18">
        <v>5</v>
      </c>
      <c r="F18" s="19">
        <v>4.8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3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0.9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0.9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1.2</v>
      </c>
    </row>
    <row r="24" spans="2:12">
      <c r="B24" s="20" t="s">
        <v>42</v>
      </c>
      <c r="C24" s="17">
        <v>25</v>
      </c>
      <c r="D24" s="18">
        <v>8</v>
      </c>
      <c r="E24" s="18">
        <v>17</v>
      </c>
      <c r="F24" s="19">
        <v>7.6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5.8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1.8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0.9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2.4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1.8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2.1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5.5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2.4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21</v>
      </c>
      <c r="D36" s="18">
        <v>14</v>
      </c>
      <c r="E36" s="18">
        <v>7</v>
      </c>
      <c r="F36" s="19">
        <v>6.4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1.2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2.4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3.6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39</v>
      </c>
      <c r="D60" s="18">
        <v>21</v>
      </c>
      <c r="E60" s="18">
        <v>18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38</v>
      </c>
      <c r="J69" s="22">
        <v>23</v>
      </c>
      <c r="K69" s="22">
        <v>15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1.8</v>
      </c>
      <c r="G70" s="11"/>
      <c r="H70" s="11" t="s">
        <v>135</v>
      </c>
      <c r="I70" s="21">
        <v>226</v>
      </c>
      <c r="J70" s="22">
        <v>116</v>
      </c>
      <c r="K70" s="22">
        <v>110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3</v>
      </c>
      <c r="G71" s="11"/>
      <c r="H71" s="11" t="s">
        <v>137</v>
      </c>
      <c r="I71" s="21">
        <v>66</v>
      </c>
      <c r="J71" s="22">
        <v>27</v>
      </c>
      <c r="K71" s="22">
        <v>39</v>
      </c>
      <c r="L71" s="19"/>
    </row>
    <row r="72" spans="2:12">
      <c r="B72" s="16" t="s">
        <v>138</v>
      </c>
      <c r="C72" s="17">
        <v>18</v>
      </c>
      <c r="D72" s="18">
        <v>11</v>
      </c>
      <c r="E72" s="18">
        <v>7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1.8</v>
      </c>
      <c r="G73" s="11"/>
      <c r="H73" s="11" t="s">
        <v>133</v>
      </c>
      <c r="I73" s="33">
        <v>11.5</v>
      </c>
      <c r="J73" s="19">
        <v>13.9</v>
      </c>
      <c r="K73" s="19">
        <v>9.1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1.2</v>
      </c>
      <c r="G74" s="11"/>
      <c r="H74" s="11" t="s">
        <v>135</v>
      </c>
      <c r="I74" s="33">
        <v>68.5</v>
      </c>
      <c r="J74" s="19">
        <v>69.900000000000006</v>
      </c>
      <c r="K74" s="19">
        <v>67.099999999999994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1.2</v>
      </c>
      <c r="G75" s="11"/>
      <c r="H75" s="11" t="s">
        <v>137</v>
      </c>
      <c r="I75" s="33">
        <v>20</v>
      </c>
      <c r="J75" s="19">
        <v>16.3</v>
      </c>
      <c r="K75" s="19">
        <v>23.8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43.2</v>
      </c>
      <c r="J77" s="19">
        <v>42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357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9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5.9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5.9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5.9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5.9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5.9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5.9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11.8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5.9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5.9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5.9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5.9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5.9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5.9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5.9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5.9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5.9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9</v>
      </c>
      <c r="J70" s="22">
        <v>6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7</v>
      </c>
      <c r="J71" s="22">
        <v>2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17.600000000000001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5.9</v>
      </c>
      <c r="J73" s="19">
        <v>11.1</v>
      </c>
      <c r="K73" s="19" t="s">
        <v>500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5.9</v>
      </c>
      <c r="G74" s="11"/>
      <c r="H74" s="11" t="s">
        <v>135</v>
      </c>
      <c r="I74" s="33">
        <v>52.9</v>
      </c>
      <c r="J74" s="19">
        <v>66.7</v>
      </c>
      <c r="K74" s="19">
        <v>37.5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11.8</v>
      </c>
      <c r="G75" s="11"/>
      <c r="H75" s="11" t="s">
        <v>137</v>
      </c>
      <c r="I75" s="33">
        <v>41.2</v>
      </c>
      <c r="J75" s="19">
        <v>22.2</v>
      </c>
      <c r="K75" s="19">
        <v>62.5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56.7</v>
      </c>
      <c r="J77" s="19">
        <v>50.6</v>
      </c>
      <c r="K77" s="19">
        <v>63.6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358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17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13.8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6.9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3.4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3.4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10.3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10.3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3.4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6.9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3.4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6.9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6.9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24.1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16</v>
      </c>
      <c r="J70" s="22">
        <v>11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13.8</v>
      </c>
      <c r="J73" s="19">
        <v>11.8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55.2</v>
      </c>
      <c r="J74" s="19">
        <v>64.7</v>
      </c>
      <c r="K74" s="19">
        <v>41.7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31</v>
      </c>
      <c r="J75" s="19">
        <v>23.5</v>
      </c>
      <c r="K75" s="19">
        <v>41.7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3.4</v>
      </c>
      <c r="G77" s="11"/>
      <c r="H77" s="34" t="s">
        <v>145</v>
      </c>
      <c r="I77" s="33">
        <v>52.8</v>
      </c>
      <c r="J77" s="19">
        <v>51.8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359</v>
      </c>
      <c r="G3" s="2"/>
      <c r="J3" s="3" t="s">
        <v>478</v>
      </c>
      <c r="K3" s="3"/>
      <c r="L3" s="3" t="s">
        <v>494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360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519</v>
      </c>
      <c r="D5" s="9">
        <v>232</v>
      </c>
      <c r="E5" s="9">
        <v>287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7</v>
      </c>
      <c r="E6" s="18">
        <v>16</v>
      </c>
      <c r="F6" s="19">
        <v>4.4000000000000004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4.5999999999999996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0.8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1.2</v>
      </c>
    </row>
    <row r="8" spans="2:12">
      <c r="B8" s="20" t="s">
        <v>10</v>
      </c>
      <c r="C8" s="21">
        <v>9</v>
      </c>
      <c r="D8" s="22">
        <v>2</v>
      </c>
      <c r="E8" s="22">
        <v>7</v>
      </c>
      <c r="F8" s="19">
        <v>1.7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2.9</v>
      </c>
      <c r="G12" s="11"/>
      <c r="H12" s="26" t="s">
        <v>19</v>
      </c>
      <c r="I12" s="17">
        <v>36</v>
      </c>
      <c r="J12" s="18">
        <v>14</v>
      </c>
      <c r="K12" s="18">
        <v>22</v>
      </c>
      <c r="L12" s="19">
        <v>6.9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1.9</v>
      </c>
    </row>
    <row r="18" spans="2:12">
      <c r="B18" s="16" t="s">
        <v>30</v>
      </c>
      <c r="C18" s="17">
        <v>22</v>
      </c>
      <c r="D18" s="18">
        <v>12</v>
      </c>
      <c r="E18" s="18">
        <v>10</v>
      </c>
      <c r="F18" s="19">
        <v>4.2</v>
      </c>
      <c r="G18" s="11"/>
      <c r="H18" s="11" t="s">
        <v>31</v>
      </c>
      <c r="I18" s="17">
        <v>27</v>
      </c>
      <c r="J18" s="18">
        <v>15</v>
      </c>
      <c r="K18" s="18">
        <v>12</v>
      </c>
      <c r="L18" s="19">
        <v>5.2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1.3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1.3</v>
      </c>
    </row>
    <row r="24" spans="2:12">
      <c r="B24" s="20" t="s">
        <v>42</v>
      </c>
      <c r="C24" s="17">
        <v>32</v>
      </c>
      <c r="D24" s="18">
        <v>16</v>
      </c>
      <c r="E24" s="18">
        <v>16</v>
      </c>
      <c r="F24" s="19">
        <v>6.2</v>
      </c>
      <c r="G24" s="11"/>
      <c r="H24" s="26" t="s">
        <v>43</v>
      </c>
      <c r="I24" s="17">
        <v>22</v>
      </c>
      <c r="J24" s="18">
        <v>7</v>
      </c>
      <c r="K24" s="18">
        <v>15</v>
      </c>
      <c r="L24" s="19">
        <v>4.2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0.4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1.9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1.2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0.8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0.8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1.2</v>
      </c>
    </row>
    <row r="30" spans="2:12">
      <c r="B30" s="16" t="s">
        <v>54</v>
      </c>
      <c r="C30" s="17">
        <v>34</v>
      </c>
      <c r="D30" s="18">
        <v>14</v>
      </c>
      <c r="E30" s="18">
        <v>20</v>
      </c>
      <c r="F30" s="19">
        <v>6.6</v>
      </c>
      <c r="G30" s="11"/>
      <c r="H30" s="11" t="s">
        <v>55</v>
      </c>
      <c r="I30" s="17">
        <v>12</v>
      </c>
      <c r="J30" s="18">
        <v>9</v>
      </c>
      <c r="K30" s="18">
        <v>3</v>
      </c>
      <c r="L30" s="19">
        <v>2.2999999999999998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1.2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0.6</v>
      </c>
    </row>
    <row r="34" spans="2:12">
      <c r="B34" s="20" t="s">
        <v>62</v>
      </c>
      <c r="C34" s="21">
        <v>9</v>
      </c>
      <c r="D34" s="22">
        <v>2</v>
      </c>
      <c r="E34" s="22">
        <v>7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43</v>
      </c>
      <c r="D36" s="18">
        <v>16</v>
      </c>
      <c r="E36" s="18">
        <v>27</v>
      </c>
      <c r="F36" s="19">
        <v>8.3000000000000007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1.9</v>
      </c>
    </row>
    <row r="37" spans="2:12">
      <c r="B37" s="20" t="s">
        <v>68</v>
      </c>
      <c r="C37" s="21">
        <v>11</v>
      </c>
      <c r="D37" s="22">
        <v>1</v>
      </c>
      <c r="E37" s="22">
        <v>10</v>
      </c>
      <c r="F37" s="19">
        <v>2.1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0.6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2.1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23</v>
      </c>
      <c r="D42" s="18">
        <v>8</v>
      </c>
      <c r="E42" s="18">
        <v>15</v>
      </c>
      <c r="F42" s="19">
        <v>4.4000000000000004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7</v>
      </c>
      <c r="D44" s="22">
        <v>1</v>
      </c>
      <c r="E44" s="22">
        <v>6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30</v>
      </c>
      <c r="D48" s="18">
        <v>16</v>
      </c>
      <c r="E48" s="18">
        <v>14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9</v>
      </c>
      <c r="D53" s="22">
        <v>7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48</v>
      </c>
      <c r="D54" s="18">
        <v>23</v>
      </c>
      <c r="E54" s="18">
        <v>25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12</v>
      </c>
      <c r="D56" s="22">
        <v>8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41</v>
      </c>
      <c r="D60" s="18">
        <v>13</v>
      </c>
      <c r="E60" s="18">
        <v>28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15</v>
      </c>
      <c r="D64" s="22">
        <v>4</v>
      </c>
      <c r="E64" s="22">
        <v>11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44</v>
      </c>
      <c r="D66" s="18">
        <v>23</v>
      </c>
      <c r="E66" s="18">
        <v>21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1.5</v>
      </c>
      <c r="G69" s="11"/>
      <c r="H69" s="11" t="s">
        <v>133</v>
      </c>
      <c r="I69" s="21">
        <v>60</v>
      </c>
      <c r="J69" s="22">
        <v>29</v>
      </c>
      <c r="K69" s="22">
        <v>31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1.9</v>
      </c>
      <c r="G70" s="11"/>
      <c r="H70" s="11" t="s">
        <v>135</v>
      </c>
      <c r="I70" s="21">
        <v>346</v>
      </c>
      <c r="J70" s="22">
        <v>154</v>
      </c>
      <c r="K70" s="22">
        <v>192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1.7</v>
      </c>
      <c r="G71" s="11"/>
      <c r="H71" s="11" t="s">
        <v>137</v>
      </c>
      <c r="I71" s="21">
        <v>113</v>
      </c>
      <c r="J71" s="22">
        <v>49</v>
      </c>
      <c r="K71" s="22">
        <v>64</v>
      </c>
      <c r="L71" s="19"/>
    </row>
    <row r="72" spans="2:12">
      <c r="B72" s="16" t="s">
        <v>138</v>
      </c>
      <c r="C72" s="17">
        <v>27</v>
      </c>
      <c r="D72" s="18">
        <v>15</v>
      </c>
      <c r="E72" s="18">
        <v>12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1.2</v>
      </c>
      <c r="G73" s="11"/>
      <c r="H73" s="11" t="s">
        <v>133</v>
      </c>
      <c r="I73" s="33">
        <v>11.6</v>
      </c>
      <c r="J73" s="19">
        <v>12.5</v>
      </c>
      <c r="K73" s="19">
        <v>10.8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1.3</v>
      </c>
      <c r="G74" s="11"/>
      <c r="H74" s="11" t="s">
        <v>135</v>
      </c>
      <c r="I74" s="33">
        <v>66.7</v>
      </c>
      <c r="J74" s="19">
        <v>66.400000000000006</v>
      </c>
      <c r="K74" s="19">
        <v>66.900000000000006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0.8</v>
      </c>
      <c r="G75" s="11"/>
      <c r="H75" s="11" t="s">
        <v>137</v>
      </c>
      <c r="I75" s="33">
        <v>21.8</v>
      </c>
      <c r="J75" s="19">
        <v>21.1</v>
      </c>
      <c r="K75" s="19">
        <v>22.3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1.3</v>
      </c>
      <c r="G77" s="11"/>
      <c r="H77" s="34" t="s">
        <v>145</v>
      </c>
      <c r="I77" s="33">
        <v>43.2</v>
      </c>
      <c r="J77" s="19">
        <v>43.1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361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31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5.2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10.3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5.2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3.4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10.3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5.2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1.7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6.9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3.4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5.2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5.2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1.7</v>
      </c>
    </row>
    <row r="42" spans="2:12">
      <c r="B42" s="16" t="s">
        <v>78</v>
      </c>
      <c r="C42" s="17">
        <v>4</v>
      </c>
      <c r="D42" s="18">
        <v>0</v>
      </c>
      <c r="E42" s="18">
        <v>4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33</v>
      </c>
      <c r="J70" s="22">
        <v>17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19</v>
      </c>
      <c r="J71" s="22">
        <v>10</v>
      </c>
      <c r="K71" s="22">
        <v>9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15.5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1.7</v>
      </c>
      <c r="G73" s="11"/>
      <c r="H73" s="11" t="s">
        <v>133</v>
      </c>
      <c r="I73" s="33">
        <v>10.3</v>
      </c>
      <c r="J73" s="19">
        <v>12.9</v>
      </c>
      <c r="K73" s="19">
        <v>7.4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1.7</v>
      </c>
      <c r="G74" s="11"/>
      <c r="H74" s="11" t="s">
        <v>135</v>
      </c>
      <c r="I74" s="33">
        <v>56.9</v>
      </c>
      <c r="J74" s="19">
        <v>54.8</v>
      </c>
      <c r="K74" s="19">
        <v>59.3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5.2</v>
      </c>
      <c r="G75" s="11"/>
      <c r="H75" s="11" t="s">
        <v>137</v>
      </c>
      <c r="I75" s="33">
        <v>32.799999999999997</v>
      </c>
      <c r="J75" s="19">
        <v>32.299999999999997</v>
      </c>
      <c r="K75" s="19">
        <v>33.299999999999997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6.9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48.1</v>
      </c>
      <c r="J77" s="19">
        <v>46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362</v>
      </c>
      <c r="G3" s="2"/>
      <c r="J3" s="3" t="s">
        <v>478</v>
      </c>
      <c r="K3" s="3"/>
      <c r="L3" s="3" t="s">
        <v>491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363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34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4.9000000000000004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9.8000000000000007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4.9000000000000004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4.9000000000000004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3.3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8.1999999999999993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4.9000000000000004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1.6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1.6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8.1999999999999993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4.9000000000000004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4.9000000000000004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4.9000000000000004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1.6</v>
      </c>
      <c r="G70" s="11"/>
      <c r="H70" s="11" t="s">
        <v>135</v>
      </c>
      <c r="I70" s="21">
        <v>40</v>
      </c>
      <c r="J70" s="22">
        <v>24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3">
        <v>11.5</v>
      </c>
      <c r="J73" s="19">
        <v>11.8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65.599999999999994</v>
      </c>
      <c r="J74" s="19">
        <v>70.599999999999994</v>
      </c>
      <c r="K74" s="19">
        <v>59.3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23</v>
      </c>
      <c r="J75" s="19">
        <v>17.600000000000001</v>
      </c>
      <c r="K75" s="19">
        <v>29.6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4" t="s">
        <v>145</v>
      </c>
      <c r="I77" s="33">
        <v>45.1</v>
      </c>
      <c r="J77" s="19">
        <v>44.4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166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508</v>
      </c>
      <c r="D5" s="9">
        <v>243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3.1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3.1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2.8</v>
      </c>
      <c r="G12" s="11"/>
      <c r="H12" s="26" t="s">
        <v>19</v>
      </c>
      <c r="I12" s="17">
        <v>34</v>
      </c>
      <c r="J12" s="18">
        <v>18</v>
      </c>
      <c r="K12" s="18">
        <v>16</v>
      </c>
      <c r="L12" s="19">
        <v>6.7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1.8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0.8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1.4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2.6</v>
      </c>
      <c r="G18" s="11"/>
      <c r="H18" s="11" t="s">
        <v>31</v>
      </c>
      <c r="I18" s="17">
        <v>30</v>
      </c>
      <c r="J18" s="18">
        <v>11</v>
      </c>
      <c r="K18" s="18">
        <v>19</v>
      </c>
      <c r="L18" s="19">
        <v>5.9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1.6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2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3.7</v>
      </c>
      <c r="G24" s="11"/>
      <c r="H24" s="26" t="s">
        <v>43</v>
      </c>
      <c r="I24" s="17">
        <v>45</v>
      </c>
      <c r="J24" s="18">
        <v>21</v>
      </c>
      <c r="K24" s="18">
        <v>24</v>
      </c>
      <c r="L24" s="19">
        <v>8.9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15</v>
      </c>
      <c r="J25" s="22">
        <v>9</v>
      </c>
      <c r="K25" s="22">
        <v>6</v>
      </c>
      <c r="L25" s="19">
        <v>3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1.4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1.8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0.8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0.6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1.8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3.9</v>
      </c>
      <c r="G30" s="11"/>
      <c r="H30" s="11" t="s">
        <v>55</v>
      </c>
      <c r="I30" s="17">
        <v>37</v>
      </c>
      <c r="J30" s="18">
        <v>15</v>
      </c>
      <c r="K30" s="18">
        <v>22</v>
      </c>
      <c r="L30" s="19">
        <v>7.3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0.8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1.6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2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1.4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1.6</v>
      </c>
    </row>
    <row r="36" spans="2:12">
      <c r="B36" s="20" t="s">
        <v>66</v>
      </c>
      <c r="C36" s="17">
        <v>28</v>
      </c>
      <c r="D36" s="18">
        <v>15</v>
      </c>
      <c r="E36" s="18">
        <v>13</v>
      </c>
      <c r="F36" s="19">
        <v>5.5</v>
      </c>
      <c r="G36" s="11"/>
      <c r="H36" s="26" t="s">
        <v>67</v>
      </c>
      <c r="I36" s="17">
        <v>19</v>
      </c>
      <c r="J36" s="18">
        <v>9</v>
      </c>
      <c r="K36" s="18">
        <v>10</v>
      </c>
      <c r="L36" s="19">
        <v>3.7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1.6</v>
      </c>
      <c r="G37" s="11"/>
      <c r="H37" s="11" t="s">
        <v>69</v>
      </c>
      <c r="I37" s="21">
        <v>7</v>
      </c>
      <c r="J37" s="22">
        <v>5</v>
      </c>
      <c r="K37" s="22">
        <v>2</v>
      </c>
      <c r="L37" s="19">
        <v>1.4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0.6</v>
      </c>
    </row>
    <row r="41" spans="2:12">
      <c r="B41" s="20" t="s">
        <v>76</v>
      </c>
      <c r="C41" s="21">
        <v>7</v>
      </c>
      <c r="D41" s="22">
        <v>6</v>
      </c>
      <c r="E41" s="22">
        <v>1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33</v>
      </c>
      <c r="D42" s="18">
        <v>17</v>
      </c>
      <c r="E42" s="18">
        <v>16</v>
      </c>
      <c r="F42" s="19">
        <v>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36</v>
      </c>
      <c r="D48" s="18">
        <v>14</v>
      </c>
      <c r="E48" s="18">
        <v>22</v>
      </c>
      <c r="F48" s="19">
        <v>7.1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13</v>
      </c>
      <c r="D51" s="22">
        <v>4</v>
      </c>
      <c r="E51" s="22">
        <v>9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46</v>
      </c>
      <c r="D54" s="18">
        <v>20</v>
      </c>
      <c r="E54" s="18">
        <v>26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13</v>
      </c>
      <c r="D58" s="22">
        <v>4</v>
      </c>
      <c r="E58" s="22">
        <v>9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40</v>
      </c>
      <c r="D60" s="18">
        <v>27</v>
      </c>
      <c r="E60" s="18">
        <v>13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6</v>
      </c>
      <c r="D65" s="22">
        <v>6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30</v>
      </c>
      <c r="D66" s="18">
        <v>16</v>
      </c>
      <c r="E66" s="18">
        <v>14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0.6</v>
      </c>
      <c r="G69" s="11"/>
      <c r="H69" s="11" t="s">
        <v>133</v>
      </c>
      <c r="I69" s="21">
        <v>43</v>
      </c>
      <c r="J69" s="22">
        <v>23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</v>
      </c>
      <c r="G70" s="11"/>
      <c r="H70" s="11" t="s">
        <v>135</v>
      </c>
      <c r="I70" s="21">
        <v>297</v>
      </c>
      <c r="J70" s="22">
        <v>146</v>
      </c>
      <c r="K70" s="22">
        <v>151</v>
      </c>
      <c r="L70" s="19"/>
    </row>
    <row r="71" spans="2:12">
      <c r="B71" s="20" t="s">
        <v>136</v>
      </c>
      <c r="C71" s="21">
        <v>7</v>
      </c>
      <c r="D71" s="22">
        <v>1</v>
      </c>
      <c r="E71" s="22">
        <v>6</v>
      </c>
      <c r="F71" s="25">
        <v>1.4</v>
      </c>
      <c r="G71" s="11"/>
      <c r="H71" s="11" t="s">
        <v>137</v>
      </c>
      <c r="I71" s="21">
        <v>168</v>
      </c>
      <c r="J71" s="22">
        <v>74</v>
      </c>
      <c r="K71" s="22">
        <v>94</v>
      </c>
      <c r="L71" s="19"/>
    </row>
    <row r="72" spans="2:12">
      <c r="B72" s="16" t="s">
        <v>138</v>
      </c>
      <c r="C72" s="17">
        <v>29</v>
      </c>
      <c r="D72" s="18">
        <v>13</v>
      </c>
      <c r="E72" s="18">
        <v>16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</v>
      </c>
      <c r="G73" s="11"/>
      <c r="H73" s="11" t="s">
        <v>133</v>
      </c>
      <c r="I73" s="33">
        <v>8.5</v>
      </c>
      <c r="J73" s="19">
        <v>9.5</v>
      </c>
      <c r="K73" s="19">
        <v>7.5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1.6</v>
      </c>
      <c r="G74" s="11"/>
      <c r="H74" s="11" t="s">
        <v>135</v>
      </c>
      <c r="I74" s="33">
        <v>58.5</v>
      </c>
      <c r="J74" s="19">
        <v>60.1</v>
      </c>
      <c r="K74" s="19">
        <v>57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0.8</v>
      </c>
      <c r="G75" s="11"/>
      <c r="H75" s="11" t="s">
        <v>137</v>
      </c>
      <c r="I75" s="33">
        <v>33.1</v>
      </c>
      <c r="J75" s="19">
        <v>30.5</v>
      </c>
      <c r="K75" s="19">
        <v>35.5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1.2</v>
      </c>
      <c r="G77" s="11"/>
      <c r="H77" s="34" t="s">
        <v>145</v>
      </c>
      <c r="I77" s="33">
        <v>49.4</v>
      </c>
      <c r="J77" s="19">
        <v>47.9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364</v>
      </c>
      <c r="G3" s="2"/>
      <c r="J3" s="3" t="s">
        <v>480</v>
      </c>
      <c r="K3" s="3"/>
      <c r="L3" s="3" t="s">
        <v>491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365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599</v>
      </c>
      <c r="D5" s="9">
        <v>280</v>
      </c>
      <c r="E5" s="9">
        <v>319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3</v>
      </c>
      <c r="G6" s="11"/>
      <c r="H6" s="11" t="s">
        <v>7</v>
      </c>
      <c r="I6" s="17">
        <v>27</v>
      </c>
      <c r="J6" s="18">
        <v>15</v>
      </c>
      <c r="K6" s="18">
        <v>12</v>
      </c>
      <c r="L6" s="19">
        <v>4.5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0.3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0.7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</v>
      </c>
    </row>
    <row r="12" spans="2:12">
      <c r="B12" s="20" t="s">
        <v>18</v>
      </c>
      <c r="C12" s="17">
        <v>26</v>
      </c>
      <c r="D12" s="18">
        <v>14</v>
      </c>
      <c r="E12" s="18">
        <v>12</v>
      </c>
      <c r="F12" s="19">
        <v>4.3</v>
      </c>
      <c r="G12" s="11"/>
      <c r="H12" s="26" t="s">
        <v>19</v>
      </c>
      <c r="I12" s="17">
        <v>48</v>
      </c>
      <c r="J12" s="18">
        <v>22</v>
      </c>
      <c r="K12" s="18">
        <v>26</v>
      </c>
      <c r="L12" s="19">
        <v>8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1.2</v>
      </c>
      <c r="G13" s="11"/>
      <c r="H13" s="11" t="s">
        <v>21</v>
      </c>
      <c r="I13" s="21">
        <v>11</v>
      </c>
      <c r="J13" s="22">
        <v>9</v>
      </c>
      <c r="K13" s="22">
        <v>2</v>
      </c>
      <c r="L13" s="19">
        <v>1.8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0.8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1.2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0.8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1.8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2</v>
      </c>
    </row>
    <row r="18" spans="2:12">
      <c r="B18" s="16" t="s">
        <v>30</v>
      </c>
      <c r="C18" s="17">
        <v>29</v>
      </c>
      <c r="D18" s="18">
        <v>10</v>
      </c>
      <c r="E18" s="18">
        <v>19</v>
      </c>
      <c r="F18" s="19">
        <v>4.8</v>
      </c>
      <c r="G18" s="11"/>
      <c r="H18" s="11" t="s">
        <v>31</v>
      </c>
      <c r="I18" s="17">
        <v>42</v>
      </c>
      <c r="J18" s="18">
        <v>22</v>
      </c>
      <c r="K18" s="18">
        <v>20</v>
      </c>
      <c r="L18" s="19">
        <v>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0.3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2.2000000000000002</v>
      </c>
    </row>
    <row r="20" spans="2:12">
      <c r="B20" s="20" t="s">
        <v>34</v>
      </c>
      <c r="C20" s="21">
        <v>9</v>
      </c>
      <c r="D20" s="22">
        <v>3</v>
      </c>
      <c r="E20" s="22">
        <v>6</v>
      </c>
      <c r="F20" s="19">
        <v>1.5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1.3</v>
      </c>
    </row>
    <row r="21" spans="2:12">
      <c r="B21" s="20" t="s">
        <v>36</v>
      </c>
      <c r="C21" s="21">
        <v>10</v>
      </c>
      <c r="D21" s="22">
        <v>3</v>
      </c>
      <c r="E21" s="22">
        <v>7</v>
      </c>
      <c r="F21" s="19">
        <v>1.7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9</v>
      </c>
      <c r="J23" s="24">
        <v>7</v>
      </c>
      <c r="K23" s="24">
        <v>2</v>
      </c>
      <c r="L23" s="25">
        <v>1.5</v>
      </c>
    </row>
    <row r="24" spans="2:12">
      <c r="B24" s="20" t="s">
        <v>42</v>
      </c>
      <c r="C24" s="17">
        <v>42</v>
      </c>
      <c r="D24" s="18">
        <v>23</v>
      </c>
      <c r="E24" s="18">
        <v>19</v>
      </c>
      <c r="F24" s="19">
        <v>7</v>
      </c>
      <c r="G24" s="11"/>
      <c r="H24" s="26" t="s">
        <v>43</v>
      </c>
      <c r="I24" s="17">
        <v>18</v>
      </c>
      <c r="J24" s="18">
        <v>6</v>
      </c>
      <c r="K24" s="18">
        <v>12</v>
      </c>
      <c r="L24" s="19">
        <v>3</v>
      </c>
    </row>
    <row r="25" spans="2:12">
      <c r="B25" s="20" t="s">
        <v>44</v>
      </c>
      <c r="C25" s="21">
        <v>11</v>
      </c>
      <c r="D25" s="22">
        <v>7</v>
      </c>
      <c r="E25" s="22">
        <v>4</v>
      </c>
      <c r="F25" s="19">
        <v>1.8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1.5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0.7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1.3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0.5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0.8</v>
      </c>
    </row>
    <row r="30" spans="2:12">
      <c r="B30" s="16" t="s">
        <v>54</v>
      </c>
      <c r="C30" s="17">
        <v>40</v>
      </c>
      <c r="D30" s="18">
        <v>21</v>
      </c>
      <c r="E30" s="18">
        <v>19</v>
      </c>
      <c r="F30" s="19">
        <v>6.7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2.8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0.5</v>
      </c>
    </row>
    <row r="33" spans="2:12">
      <c r="B33" s="20" t="s">
        <v>60</v>
      </c>
      <c r="C33" s="21">
        <v>12</v>
      </c>
      <c r="D33" s="22">
        <v>5</v>
      </c>
      <c r="E33" s="22">
        <v>7</v>
      </c>
      <c r="F33" s="19">
        <v>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0.7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46</v>
      </c>
      <c r="D36" s="18">
        <v>20</v>
      </c>
      <c r="E36" s="18">
        <v>26</v>
      </c>
      <c r="F36" s="19">
        <v>7.7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1.7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1.3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1.3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2.2999999999999998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23</v>
      </c>
      <c r="D42" s="18">
        <v>11</v>
      </c>
      <c r="E42" s="18">
        <v>12</v>
      </c>
      <c r="F42" s="19">
        <v>3.8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32</v>
      </c>
      <c r="D48" s="18">
        <v>13</v>
      </c>
      <c r="E48" s="18">
        <v>19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5</v>
      </c>
      <c r="D52" s="22">
        <v>0</v>
      </c>
      <c r="E52" s="22">
        <v>5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45</v>
      </c>
      <c r="D54" s="18">
        <v>18</v>
      </c>
      <c r="E54" s="18">
        <v>27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42</v>
      </c>
      <c r="D60" s="18">
        <v>20</v>
      </c>
      <c r="E60" s="18">
        <v>22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10</v>
      </c>
      <c r="D63" s="22">
        <v>2</v>
      </c>
      <c r="E63" s="22">
        <v>8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49</v>
      </c>
      <c r="D66" s="18">
        <v>21</v>
      </c>
      <c r="E66" s="18">
        <v>28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2</v>
      </c>
      <c r="G69" s="11"/>
      <c r="H69" s="11" t="s">
        <v>133</v>
      </c>
      <c r="I69" s="21">
        <v>73</v>
      </c>
      <c r="J69" s="22">
        <v>32</v>
      </c>
      <c r="K69" s="22">
        <v>41</v>
      </c>
      <c r="L69" s="19"/>
    </row>
    <row r="70" spans="2:12">
      <c r="B70" s="20" t="s">
        <v>134</v>
      </c>
      <c r="C70" s="21">
        <v>12</v>
      </c>
      <c r="D70" s="22">
        <v>4</v>
      </c>
      <c r="E70" s="22">
        <v>8</v>
      </c>
      <c r="F70" s="19">
        <v>2</v>
      </c>
      <c r="G70" s="11"/>
      <c r="H70" s="11" t="s">
        <v>135</v>
      </c>
      <c r="I70" s="21">
        <v>388</v>
      </c>
      <c r="J70" s="22">
        <v>187</v>
      </c>
      <c r="K70" s="22">
        <v>201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</v>
      </c>
      <c r="G71" s="11"/>
      <c r="H71" s="11" t="s">
        <v>137</v>
      </c>
      <c r="I71" s="21">
        <v>138</v>
      </c>
      <c r="J71" s="22">
        <v>61</v>
      </c>
      <c r="K71" s="22">
        <v>77</v>
      </c>
      <c r="L71" s="19"/>
    </row>
    <row r="72" spans="2:12">
      <c r="B72" s="16" t="s">
        <v>138</v>
      </c>
      <c r="C72" s="17">
        <v>42</v>
      </c>
      <c r="D72" s="18">
        <v>25</v>
      </c>
      <c r="E72" s="18">
        <v>17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2.2999999999999998</v>
      </c>
      <c r="G73" s="11"/>
      <c r="H73" s="11" t="s">
        <v>133</v>
      </c>
      <c r="I73" s="33">
        <v>12.2</v>
      </c>
      <c r="J73" s="19">
        <v>11.4</v>
      </c>
      <c r="K73" s="19">
        <v>12.9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</v>
      </c>
      <c r="G74" s="11"/>
      <c r="H74" s="11" t="s">
        <v>135</v>
      </c>
      <c r="I74" s="33">
        <v>64.8</v>
      </c>
      <c r="J74" s="19">
        <v>66.8</v>
      </c>
      <c r="K74" s="19">
        <v>63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</v>
      </c>
      <c r="G75" s="11"/>
      <c r="H75" s="11" t="s">
        <v>137</v>
      </c>
      <c r="I75" s="33">
        <v>23</v>
      </c>
      <c r="J75" s="19">
        <v>21.8</v>
      </c>
      <c r="K75" s="19">
        <v>24.1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8</v>
      </c>
      <c r="E77" s="22">
        <v>2</v>
      </c>
      <c r="F77" s="19">
        <v>1.7</v>
      </c>
      <c r="G77" s="11"/>
      <c r="H77" s="34" t="s">
        <v>145</v>
      </c>
      <c r="I77" s="33">
        <v>43.3</v>
      </c>
      <c r="J77" s="19">
        <v>42.9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366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362</v>
      </c>
      <c r="D5" s="9">
        <v>176</v>
      </c>
      <c r="E5" s="9">
        <v>186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3.3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6.4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1.1000000000000001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1.1000000000000001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1.4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4.4000000000000004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7.5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1.1000000000000001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2.2000000000000002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4.4000000000000004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4.4000000000000004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0.8</v>
      </c>
    </row>
    <row r="23" spans="2:12">
      <c r="B23" s="23" t="s">
        <v>40</v>
      </c>
      <c r="C23" s="21">
        <v>7</v>
      </c>
      <c r="D23" s="24">
        <v>6</v>
      </c>
      <c r="E23" s="24">
        <v>1</v>
      </c>
      <c r="F23" s="25">
        <v>1.9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1.4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3.9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5.8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1.1000000000000001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1.1000000000000001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1.4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6.6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7</v>
      </c>
      <c r="D35" s="24">
        <v>6</v>
      </c>
      <c r="E35" s="24">
        <v>1</v>
      </c>
      <c r="F35" s="25">
        <v>1.9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20</v>
      </c>
      <c r="D36" s="18">
        <v>10</v>
      </c>
      <c r="E36" s="18">
        <v>10</v>
      </c>
      <c r="F36" s="19">
        <v>5.5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1.4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4.4000000000000004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29</v>
      </c>
      <c r="D48" s="18">
        <v>13</v>
      </c>
      <c r="E48" s="18">
        <v>16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33</v>
      </c>
      <c r="D54" s="18">
        <v>19</v>
      </c>
      <c r="E54" s="18">
        <v>14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32</v>
      </c>
      <c r="D60" s="18">
        <v>14</v>
      </c>
      <c r="E60" s="18">
        <v>18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44</v>
      </c>
      <c r="J69" s="22">
        <v>23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1.9</v>
      </c>
      <c r="G70" s="11"/>
      <c r="H70" s="11" t="s">
        <v>135</v>
      </c>
      <c r="I70" s="21">
        <v>236</v>
      </c>
      <c r="J70" s="22">
        <v>116</v>
      </c>
      <c r="K70" s="22">
        <v>120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82</v>
      </c>
      <c r="J71" s="22">
        <v>37</v>
      </c>
      <c r="K71" s="22">
        <v>45</v>
      </c>
      <c r="L71" s="19"/>
    </row>
    <row r="72" spans="2:12">
      <c r="B72" s="16" t="s">
        <v>138</v>
      </c>
      <c r="C72" s="17">
        <v>20</v>
      </c>
      <c r="D72" s="18">
        <v>8</v>
      </c>
      <c r="E72" s="18">
        <v>12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1.1000000000000001</v>
      </c>
      <c r="G73" s="11"/>
      <c r="H73" s="11" t="s">
        <v>133</v>
      </c>
      <c r="I73" s="33">
        <v>12.2</v>
      </c>
      <c r="J73" s="19">
        <v>13.1</v>
      </c>
      <c r="K73" s="19">
        <v>11.3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65.2</v>
      </c>
      <c r="J74" s="19">
        <v>65.900000000000006</v>
      </c>
      <c r="K74" s="19">
        <v>64.5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1.4</v>
      </c>
      <c r="G75" s="11"/>
      <c r="H75" s="11" t="s">
        <v>137</v>
      </c>
      <c r="I75" s="33">
        <v>22.7</v>
      </c>
      <c r="J75" s="19">
        <v>21</v>
      </c>
      <c r="K75" s="19">
        <v>24.2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1.7</v>
      </c>
      <c r="G77" s="11"/>
      <c r="H77" s="34" t="s">
        <v>145</v>
      </c>
      <c r="I77" s="33">
        <v>44.4</v>
      </c>
      <c r="J77" s="19">
        <v>43.3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367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912</v>
      </c>
      <c r="D5" s="9">
        <v>420</v>
      </c>
      <c r="E5" s="9">
        <v>492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15</v>
      </c>
      <c r="E6" s="18">
        <v>17</v>
      </c>
      <c r="F6" s="19">
        <v>3.5</v>
      </c>
      <c r="G6" s="11"/>
      <c r="H6" s="11" t="s">
        <v>7</v>
      </c>
      <c r="I6" s="17">
        <v>49</v>
      </c>
      <c r="J6" s="18">
        <v>19</v>
      </c>
      <c r="K6" s="18">
        <v>30</v>
      </c>
      <c r="L6" s="19">
        <v>5.4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0.4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0.8</v>
      </c>
      <c r="G8" s="11"/>
      <c r="H8" s="11" t="s">
        <v>11</v>
      </c>
      <c r="I8" s="21">
        <v>13</v>
      </c>
      <c r="J8" s="22">
        <v>5</v>
      </c>
      <c r="K8" s="22">
        <v>8</v>
      </c>
      <c r="L8" s="19">
        <v>1.4</v>
      </c>
    </row>
    <row r="9" spans="2:12">
      <c r="B9" s="20" t="s">
        <v>12</v>
      </c>
      <c r="C9" s="21">
        <v>10</v>
      </c>
      <c r="D9" s="22">
        <v>5</v>
      </c>
      <c r="E9" s="22">
        <v>5</v>
      </c>
      <c r="F9" s="19">
        <v>1.1000000000000001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0.9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0.4</v>
      </c>
      <c r="G10" s="11"/>
      <c r="H10" s="11" t="s">
        <v>15</v>
      </c>
      <c r="I10" s="21">
        <v>11</v>
      </c>
      <c r="J10" s="22">
        <v>2</v>
      </c>
      <c r="K10" s="22">
        <v>9</v>
      </c>
      <c r="L10" s="19">
        <v>1.2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0.7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1.4</v>
      </c>
    </row>
    <row r="12" spans="2:12">
      <c r="B12" s="20" t="s">
        <v>18</v>
      </c>
      <c r="C12" s="17">
        <v>39</v>
      </c>
      <c r="D12" s="18">
        <v>24</v>
      </c>
      <c r="E12" s="18">
        <v>15</v>
      </c>
      <c r="F12" s="19">
        <v>4.3</v>
      </c>
      <c r="G12" s="11"/>
      <c r="H12" s="26" t="s">
        <v>19</v>
      </c>
      <c r="I12" s="17">
        <v>85</v>
      </c>
      <c r="J12" s="18">
        <v>41</v>
      </c>
      <c r="K12" s="18">
        <v>44</v>
      </c>
      <c r="L12" s="19">
        <v>9.3000000000000007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0.7</v>
      </c>
      <c r="G13" s="11"/>
      <c r="H13" s="11" t="s">
        <v>21</v>
      </c>
      <c r="I13" s="21">
        <v>14</v>
      </c>
      <c r="J13" s="22">
        <v>6</v>
      </c>
      <c r="K13" s="22">
        <v>8</v>
      </c>
      <c r="L13" s="19">
        <v>1.5</v>
      </c>
    </row>
    <row r="14" spans="2:12">
      <c r="B14" s="20" t="s">
        <v>22</v>
      </c>
      <c r="C14" s="21">
        <v>13</v>
      </c>
      <c r="D14" s="22">
        <v>6</v>
      </c>
      <c r="E14" s="22">
        <v>7</v>
      </c>
      <c r="F14" s="19">
        <v>1.4</v>
      </c>
      <c r="G14" s="11"/>
      <c r="H14" s="11" t="s">
        <v>23</v>
      </c>
      <c r="I14" s="21">
        <v>17</v>
      </c>
      <c r="J14" s="22">
        <v>6</v>
      </c>
      <c r="K14" s="22">
        <v>11</v>
      </c>
      <c r="L14" s="19">
        <v>1.9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0.4</v>
      </c>
      <c r="G15" s="11"/>
      <c r="H15" s="11" t="s">
        <v>25</v>
      </c>
      <c r="I15" s="21">
        <v>21</v>
      </c>
      <c r="J15" s="22">
        <v>11</v>
      </c>
      <c r="K15" s="22">
        <v>10</v>
      </c>
      <c r="L15" s="19">
        <v>2.2999999999999998</v>
      </c>
    </row>
    <row r="16" spans="2:12">
      <c r="B16" s="20" t="s">
        <v>26</v>
      </c>
      <c r="C16" s="21">
        <v>10</v>
      </c>
      <c r="D16" s="22">
        <v>7</v>
      </c>
      <c r="E16" s="22">
        <v>3</v>
      </c>
      <c r="F16" s="19">
        <v>1.1000000000000001</v>
      </c>
      <c r="G16" s="11"/>
      <c r="H16" s="11" t="s">
        <v>27</v>
      </c>
      <c r="I16" s="21">
        <v>22</v>
      </c>
      <c r="J16" s="22">
        <v>14</v>
      </c>
      <c r="K16" s="22">
        <v>8</v>
      </c>
      <c r="L16" s="19">
        <v>2.4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0.7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1.2</v>
      </c>
    </row>
    <row r="18" spans="2:12">
      <c r="B18" s="16" t="s">
        <v>30</v>
      </c>
      <c r="C18" s="17">
        <v>52</v>
      </c>
      <c r="D18" s="18">
        <v>30</v>
      </c>
      <c r="E18" s="18">
        <v>22</v>
      </c>
      <c r="F18" s="19">
        <v>5.7</v>
      </c>
      <c r="G18" s="11"/>
      <c r="H18" s="11" t="s">
        <v>31</v>
      </c>
      <c r="I18" s="17">
        <v>52</v>
      </c>
      <c r="J18" s="18">
        <v>25</v>
      </c>
      <c r="K18" s="18">
        <v>27</v>
      </c>
      <c r="L18" s="19">
        <v>5.7</v>
      </c>
    </row>
    <row r="19" spans="2:12">
      <c r="B19" s="20" t="s">
        <v>32</v>
      </c>
      <c r="C19" s="21">
        <v>11</v>
      </c>
      <c r="D19" s="22">
        <v>8</v>
      </c>
      <c r="E19" s="22">
        <v>3</v>
      </c>
      <c r="F19" s="19">
        <v>1.2</v>
      </c>
      <c r="G19" s="11"/>
      <c r="H19" s="11" t="s">
        <v>33</v>
      </c>
      <c r="I19" s="21">
        <v>16</v>
      </c>
      <c r="J19" s="22">
        <v>8</v>
      </c>
      <c r="K19" s="22">
        <v>8</v>
      </c>
      <c r="L19" s="19">
        <v>1.8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0.9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0.7</v>
      </c>
    </row>
    <row r="21" spans="2:12">
      <c r="B21" s="20" t="s">
        <v>36</v>
      </c>
      <c r="C21" s="21">
        <v>11</v>
      </c>
      <c r="D21" s="22">
        <v>7</v>
      </c>
      <c r="E21" s="22">
        <v>4</v>
      </c>
      <c r="F21" s="19">
        <v>1.2</v>
      </c>
      <c r="G21" s="11"/>
      <c r="H21" s="11" t="s">
        <v>37</v>
      </c>
      <c r="I21" s="21">
        <v>12</v>
      </c>
      <c r="J21" s="22">
        <v>7</v>
      </c>
      <c r="K21" s="22">
        <v>5</v>
      </c>
      <c r="L21" s="19">
        <v>1.3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1.1000000000000001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1.1000000000000001</v>
      </c>
    </row>
    <row r="23" spans="2:12">
      <c r="B23" s="23" t="s">
        <v>40</v>
      </c>
      <c r="C23" s="21">
        <v>12</v>
      </c>
      <c r="D23" s="24">
        <v>6</v>
      </c>
      <c r="E23" s="24">
        <v>6</v>
      </c>
      <c r="F23" s="25">
        <v>1.3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0.9</v>
      </c>
    </row>
    <row r="24" spans="2:12">
      <c r="B24" s="20" t="s">
        <v>42</v>
      </c>
      <c r="C24" s="17">
        <v>59</v>
      </c>
      <c r="D24" s="18">
        <v>26</v>
      </c>
      <c r="E24" s="18">
        <v>33</v>
      </c>
      <c r="F24" s="19">
        <v>6.5</v>
      </c>
      <c r="G24" s="11"/>
      <c r="H24" s="26" t="s">
        <v>43</v>
      </c>
      <c r="I24" s="17">
        <v>46</v>
      </c>
      <c r="J24" s="18">
        <v>19</v>
      </c>
      <c r="K24" s="18">
        <v>27</v>
      </c>
      <c r="L24" s="19">
        <v>5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1</v>
      </c>
      <c r="G25" s="11"/>
      <c r="H25" s="11" t="s">
        <v>45</v>
      </c>
      <c r="I25" s="21">
        <v>16</v>
      </c>
      <c r="J25" s="22">
        <v>7</v>
      </c>
      <c r="K25" s="22">
        <v>9</v>
      </c>
      <c r="L25" s="19">
        <v>1.8</v>
      </c>
    </row>
    <row r="26" spans="2:12">
      <c r="B26" s="20" t="s">
        <v>46</v>
      </c>
      <c r="C26" s="21">
        <v>15</v>
      </c>
      <c r="D26" s="22">
        <v>5</v>
      </c>
      <c r="E26" s="22">
        <v>10</v>
      </c>
      <c r="F26" s="19">
        <v>1.6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1.3</v>
      </c>
    </row>
    <row r="27" spans="2:12">
      <c r="B27" s="20" t="s">
        <v>48</v>
      </c>
      <c r="C27" s="21">
        <v>16</v>
      </c>
      <c r="D27" s="22">
        <v>8</v>
      </c>
      <c r="E27" s="22">
        <v>8</v>
      </c>
      <c r="F27" s="19">
        <v>1.8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0.5</v>
      </c>
    </row>
    <row r="28" spans="2:12">
      <c r="B28" s="20" t="s">
        <v>50</v>
      </c>
      <c r="C28" s="21">
        <v>11</v>
      </c>
      <c r="D28" s="22">
        <v>5</v>
      </c>
      <c r="E28" s="22">
        <v>6</v>
      </c>
      <c r="F28" s="19">
        <v>1.2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0.5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0.9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0.9</v>
      </c>
    </row>
    <row r="30" spans="2:12">
      <c r="B30" s="16" t="s">
        <v>54</v>
      </c>
      <c r="C30" s="17">
        <v>40</v>
      </c>
      <c r="D30" s="18">
        <v>23</v>
      </c>
      <c r="E30" s="18">
        <v>17</v>
      </c>
      <c r="F30" s="19">
        <v>4.4000000000000004</v>
      </c>
      <c r="G30" s="11"/>
      <c r="H30" s="11" t="s">
        <v>55</v>
      </c>
      <c r="I30" s="17">
        <v>39</v>
      </c>
      <c r="J30" s="18">
        <v>17</v>
      </c>
      <c r="K30" s="18">
        <v>22</v>
      </c>
      <c r="L30" s="19">
        <v>4.3</v>
      </c>
    </row>
    <row r="31" spans="2:12">
      <c r="B31" s="20" t="s">
        <v>56</v>
      </c>
      <c r="C31" s="21">
        <v>13</v>
      </c>
      <c r="D31" s="22">
        <v>8</v>
      </c>
      <c r="E31" s="22">
        <v>5</v>
      </c>
      <c r="F31" s="19">
        <v>1.4</v>
      </c>
      <c r="G31" s="11"/>
      <c r="H31" s="11" t="s">
        <v>57</v>
      </c>
      <c r="I31" s="21">
        <v>12</v>
      </c>
      <c r="J31" s="22">
        <v>6</v>
      </c>
      <c r="K31" s="22">
        <v>6</v>
      </c>
      <c r="L31" s="19">
        <v>1.3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0.5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0.5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0.8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0.7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1.1000000000000001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0.3</v>
      </c>
    </row>
    <row r="36" spans="2:12">
      <c r="B36" s="20" t="s">
        <v>66</v>
      </c>
      <c r="C36" s="17">
        <v>39</v>
      </c>
      <c r="D36" s="18">
        <v>21</v>
      </c>
      <c r="E36" s="18">
        <v>18</v>
      </c>
      <c r="F36" s="19">
        <v>4.3</v>
      </c>
      <c r="G36" s="11"/>
      <c r="H36" s="26" t="s">
        <v>67</v>
      </c>
      <c r="I36" s="17">
        <v>21</v>
      </c>
      <c r="J36" s="18">
        <v>8</v>
      </c>
      <c r="K36" s="18">
        <v>13</v>
      </c>
      <c r="L36" s="19">
        <v>2.2999999999999998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0.4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0.9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1.1000000000000001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0.4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1.1000000000000001</v>
      </c>
      <c r="G39" s="11"/>
      <c r="H39" s="11" t="s">
        <v>73</v>
      </c>
      <c r="I39" s="21">
        <v>4</v>
      </c>
      <c r="J39" s="22">
        <v>4</v>
      </c>
      <c r="K39" s="22">
        <v>0</v>
      </c>
      <c r="L39" s="19">
        <v>0.4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43</v>
      </c>
      <c r="D42" s="18">
        <v>25</v>
      </c>
      <c r="E42" s="18">
        <v>18</v>
      </c>
      <c r="F42" s="19">
        <v>4.7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1.5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0.5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0.4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10</v>
      </c>
      <c r="D45" s="22">
        <v>8</v>
      </c>
      <c r="E45" s="22">
        <v>2</v>
      </c>
      <c r="F45" s="19">
        <v>1.1000000000000001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1.2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0.4</v>
      </c>
    </row>
    <row r="48" spans="2:12">
      <c r="B48" s="20" t="s">
        <v>90</v>
      </c>
      <c r="C48" s="17">
        <v>44</v>
      </c>
      <c r="D48" s="18">
        <v>22</v>
      </c>
      <c r="E48" s="18">
        <v>22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73</v>
      </c>
      <c r="D54" s="18">
        <v>28</v>
      </c>
      <c r="E54" s="18">
        <v>45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12</v>
      </c>
      <c r="D55" s="22">
        <v>3</v>
      </c>
      <c r="E55" s="22">
        <v>9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20</v>
      </c>
      <c r="D58" s="22">
        <v>7</v>
      </c>
      <c r="E58" s="22">
        <v>13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18</v>
      </c>
      <c r="D59" s="24">
        <v>6</v>
      </c>
      <c r="E59" s="24">
        <v>12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73</v>
      </c>
      <c r="D60" s="18">
        <v>34</v>
      </c>
      <c r="E60" s="18">
        <v>39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16</v>
      </c>
      <c r="D61" s="22">
        <v>9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20</v>
      </c>
      <c r="D62" s="22">
        <v>11</v>
      </c>
      <c r="E62" s="22">
        <v>9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18</v>
      </c>
      <c r="D63" s="22">
        <v>5</v>
      </c>
      <c r="E63" s="22">
        <v>13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58</v>
      </c>
      <c r="D66" s="18">
        <v>21</v>
      </c>
      <c r="E66" s="18">
        <v>37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13</v>
      </c>
      <c r="D67" s="22">
        <v>4</v>
      </c>
      <c r="E67" s="22">
        <v>9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2</v>
      </c>
      <c r="E69" s="22">
        <v>10</v>
      </c>
      <c r="F69" s="19">
        <v>1.3</v>
      </c>
      <c r="G69" s="11"/>
      <c r="H69" s="11" t="s">
        <v>133</v>
      </c>
      <c r="I69" s="21">
        <v>123</v>
      </c>
      <c r="J69" s="22">
        <v>69</v>
      </c>
      <c r="K69" s="22">
        <v>54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1.2</v>
      </c>
      <c r="G70" s="11"/>
      <c r="H70" s="11" t="s">
        <v>135</v>
      </c>
      <c r="I70" s="21">
        <v>532</v>
      </c>
      <c r="J70" s="22">
        <v>238</v>
      </c>
      <c r="K70" s="22">
        <v>294</v>
      </c>
      <c r="L70" s="19"/>
    </row>
    <row r="71" spans="2:12">
      <c r="B71" s="20" t="s">
        <v>136</v>
      </c>
      <c r="C71" s="21">
        <v>14</v>
      </c>
      <c r="D71" s="22">
        <v>4</v>
      </c>
      <c r="E71" s="22">
        <v>10</v>
      </c>
      <c r="F71" s="25">
        <v>1.5</v>
      </c>
      <c r="G71" s="11"/>
      <c r="H71" s="11" t="s">
        <v>137</v>
      </c>
      <c r="I71" s="21">
        <v>257</v>
      </c>
      <c r="J71" s="22">
        <v>113</v>
      </c>
      <c r="K71" s="22">
        <v>144</v>
      </c>
      <c r="L71" s="19"/>
    </row>
    <row r="72" spans="2:12">
      <c r="B72" s="16" t="s">
        <v>138</v>
      </c>
      <c r="C72" s="17">
        <v>54</v>
      </c>
      <c r="D72" s="18">
        <v>19</v>
      </c>
      <c r="E72" s="18">
        <v>35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4</v>
      </c>
      <c r="E73" s="22">
        <v>7</v>
      </c>
      <c r="F73" s="19">
        <v>1.2</v>
      </c>
      <c r="G73" s="11"/>
      <c r="H73" s="11" t="s">
        <v>133</v>
      </c>
      <c r="I73" s="33">
        <v>13.5</v>
      </c>
      <c r="J73" s="19">
        <v>16.399999999999999</v>
      </c>
      <c r="K73" s="19">
        <v>11</v>
      </c>
      <c r="L73" s="19"/>
    </row>
    <row r="74" spans="2:12">
      <c r="B74" s="20" t="s">
        <v>141</v>
      </c>
      <c r="C74" s="21">
        <v>10</v>
      </c>
      <c r="D74" s="22">
        <v>1</v>
      </c>
      <c r="E74" s="22">
        <v>9</v>
      </c>
      <c r="F74" s="19">
        <v>1.1000000000000001</v>
      </c>
      <c r="G74" s="11"/>
      <c r="H74" s="11" t="s">
        <v>135</v>
      </c>
      <c r="I74" s="33">
        <v>58.3</v>
      </c>
      <c r="J74" s="19">
        <v>56.7</v>
      </c>
      <c r="K74" s="19">
        <v>59.8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1.1000000000000001</v>
      </c>
      <c r="G75" s="11"/>
      <c r="H75" s="11" t="s">
        <v>137</v>
      </c>
      <c r="I75" s="33">
        <v>28.2</v>
      </c>
      <c r="J75" s="19">
        <v>26.9</v>
      </c>
      <c r="K75" s="19">
        <v>29.3</v>
      </c>
      <c r="L75" s="19"/>
    </row>
    <row r="76" spans="2:12">
      <c r="B76" s="20" t="s">
        <v>143</v>
      </c>
      <c r="C76" s="21">
        <v>16</v>
      </c>
      <c r="D76" s="22">
        <v>7</v>
      </c>
      <c r="E76" s="22">
        <v>9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0.8</v>
      </c>
      <c r="G77" s="11"/>
      <c r="H77" s="34" t="s">
        <v>145</v>
      </c>
      <c r="I77" s="33">
        <v>45.8</v>
      </c>
      <c r="J77" s="19">
        <v>43.2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368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549</v>
      </c>
      <c r="D5" s="9">
        <v>271</v>
      </c>
      <c r="E5" s="9">
        <v>278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2.9</v>
      </c>
      <c r="G6" s="11"/>
      <c r="H6" s="11" t="s">
        <v>7</v>
      </c>
      <c r="I6" s="17">
        <v>39</v>
      </c>
      <c r="J6" s="18">
        <v>19</v>
      </c>
      <c r="K6" s="18">
        <v>20</v>
      </c>
      <c r="L6" s="19">
        <v>7.1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0.7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1.1000000000000001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1.6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2.7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5.0999999999999996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1.1000000000000001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0.5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0.5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1.5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2.7</v>
      </c>
      <c r="G18" s="11"/>
      <c r="H18" s="11" t="s">
        <v>31</v>
      </c>
      <c r="I18" s="17">
        <v>32</v>
      </c>
      <c r="J18" s="18">
        <v>16</v>
      </c>
      <c r="K18" s="18">
        <v>16</v>
      </c>
      <c r="L18" s="19">
        <v>5.8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0.5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0.7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0.5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1.5</v>
      </c>
    </row>
    <row r="24" spans="2:12">
      <c r="B24" s="20" t="s">
        <v>42</v>
      </c>
      <c r="C24" s="17">
        <v>22</v>
      </c>
      <c r="D24" s="18">
        <v>11</v>
      </c>
      <c r="E24" s="18">
        <v>11</v>
      </c>
      <c r="F24" s="19">
        <v>4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3.5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0.5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0.4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1.1000000000000001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1.1000000000000001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0.7</v>
      </c>
    </row>
    <row r="30" spans="2:12">
      <c r="B30" s="16" t="s">
        <v>54</v>
      </c>
      <c r="C30" s="17">
        <v>39</v>
      </c>
      <c r="D30" s="18">
        <v>19</v>
      </c>
      <c r="E30" s="18">
        <v>20</v>
      </c>
      <c r="F30" s="19">
        <v>7.1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3.3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0.9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0.5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2.2000000000000002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0.9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0.7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49</v>
      </c>
      <c r="D36" s="18">
        <v>26</v>
      </c>
      <c r="E36" s="18">
        <v>23</v>
      </c>
      <c r="F36" s="19">
        <v>8.9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2.4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2.2000000000000002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0.9</v>
      </c>
    </row>
    <row r="38" spans="2:12">
      <c r="B38" s="20" t="s">
        <v>70</v>
      </c>
      <c r="C38" s="21">
        <v>13</v>
      </c>
      <c r="D38" s="22">
        <v>8</v>
      </c>
      <c r="E38" s="22">
        <v>5</v>
      </c>
      <c r="F38" s="19">
        <v>2.4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9</v>
      </c>
      <c r="D39" s="22">
        <v>7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1.5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0.5</v>
      </c>
    </row>
    <row r="41" spans="2:12">
      <c r="B41" s="20" t="s">
        <v>76</v>
      </c>
      <c r="C41" s="21">
        <v>7</v>
      </c>
      <c r="D41" s="22">
        <v>1</v>
      </c>
      <c r="E41" s="22">
        <v>6</v>
      </c>
      <c r="F41" s="25">
        <v>1.3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38</v>
      </c>
      <c r="D42" s="18">
        <v>19</v>
      </c>
      <c r="E42" s="18">
        <v>19</v>
      </c>
      <c r="F42" s="19">
        <v>6.9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37</v>
      </c>
      <c r="D48" s="18">
        <v>22</v>
      </c>
      <c r="E48" s="18">
        <v>15</v>
      </c>
      <c r="F48" s="19">
        <v>6.7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7</v>
      </c>
      <c r="D49" s="22">
        <v>7</v>
      </c>
      <c r="E49" s="22">
        <v>0</v>
      </c>
      <c r="F49" s="19">
        <v>1.3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50</v>
      </c>
      <c r="D54" s="18">
        <v>23</v>
      </c>
      <c r="E54" s="18">
        <v>27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13</v>
      </c>
      <c r="D55" s="22">
        <v>4</v>
      </c>
      <c r="E55" s="22">
        <v>9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11</v>
      </c>
      <c r="D58" s="22">
        <v>8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43</v>
      </c>
      <c r="D60" s="18">
        <v>26</v>
      </c>
      <c r="E60" s="18">
        <v>17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37</v>
      </c>
      <c r="D66" s="18">
        <v>20</v>
      </c>
      <c r="E66" s="18">
        <v>17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1.5</v>
      </c>
      <c r="G69" s="11"/>
      <c r="H69" s="11" t="s">
        <v>133</v>
      </c>
      <c r="I69" s="21">
        <v>46</v>
      </c>
      <c r="J69" s="22">
        <v>20</v>
      </c>
      <c r="K69" s="22">
        <v>26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1.6</v>
      </c>
      <c r="G70" s="11"/>
      <c r="H70" s="11" t="s">
        <v>135</v>
      </c>
      <c r="I70" s="21">
        <v>387</v>
      </c>
      <c r="J70" s="22">
        <v>200</v>
      </c>
      <c r="K70" s="22">
        <v>187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1.5</v>
      </c>
      <c r="G71" s="11"/>
      <c r="H71" s="11" t="s">
        <v>137</v>
      </c>
      <c r="I71" s="21">
        <v>116</v>
      </c>
      <c r="J71" s="22">
        <v>51</v>
      </c>
      <c r="K71" s="22">
        <v>65</v>
      </c>
      <c r="L71" s="19"/>
    </row>
    <row r="72" spans="2:12">
      <c r="B72" s="16" t="s">
        <v>138</v>
      </c>
      <c r="C72" s="17">
        <v>33</v>
      </c>
      <c r="D72" s="18">
        <v>15</v>
      </c>
      <c r="E72" s="18">
        <v>18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1.6</v>
      </c>
      <c r="G73" s="11"/>
      <c r="H73" s="11" t="s">
        <v>133</v>
      </c>
      <c r="I73" s="33">
        <v>8.4</v>
      </c>
      <c r="J73" s="19">
        <v>7.4</v>
      </c>
      <c r="K73" s="19">
        <v>9.4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1.6</v>
      </c>
      <c r="G74" s="11"/>
      <c r="H74" s="11" t="s">
        <v>135</v>
      </c>
      <c r="I74" s="33">
        <v>70.5</v>
      </c>
      <c r="J74" s="19">
        <v>73.8</v>
      </c>
      <c r="K74" s="19">
        <v>67.3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1.6</v>
      </c>
      <c r="G75" s="11"/>
      <c r="H75" s="11" t="s">
        <v>137</v>
      </c>
      <c r="I75" s="33">
        <v>21.1</v>
      </c>
      <c r="J75" s="19">
        <v>18.8</v>
      </c>
      <c r="K75" s="19">
        <v>23.4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0.7</v>
      </c>
      <c r="G77" s="11"/>
      <c r="H77" s="34" t="s">
        <v>145</v>
      </c>
      <c r="I77" s="33">
        <v>44.8</v>
      </c>
      <c r="J77" s="19">
        <v>44.1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369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1207</v>
      </c>
      <c r="D5" s="9">
        <v>546</v>
      </c>
      <c r="E5" s="9">
        <v>661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15</v>
      </c>
      <c r="E6" s="18">
        <v>5</v>
      </c>
      <c r="F6" s="19">
        <v>1.7</v>
      </c>
      <c r="G6" s="11"/>
      <c r="H6" s="11" t="s">
        <v>7</v>
      </c>
      <c r="I6" s="17">
        <v>87</v>
      </c>
      <c r="J6" s="18">
        <v>33</v>
      </c>
      <c r="K6" s="18">
        <v>54</v>
      </c>
      <c r="L6" s="19">
        <v>7.2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0.5</v>
      </c>
      <c r="G7" s="11"/>
      <c r="H7" s="11" t="s">
        <v>9</v>
      </c>
      <c r="I7" s="21">
        <v>11</v>
      </c>
      <c r="J7" s="22">
        <v>3</v>
      </c>
      <c r="K7" s="22">
        <v>8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0.1</v>
      </c>
      <c r="G8" s="11"/>
      <c r="H8" s="11" t="s">
        <v>11</v>
      </c>
      <c r="I8" s="21">
        <v>19</v>
      </c>
      <c r="J8" s="22">
        <v>6</v>
      </c>
      <c r="K8" s="22">
        <v>13</v>
      </c>
      <c r="L8" s="19">
        <v>1.6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0.4</v>
      </c>
      <c r="G9" s="11"/>
      <c r="H9" s="11" t="s">
        <v>13</v>
      </c>
      <c r="I9" s="21">
        <v>19</v>
      </c>
      <c r="J9" s="22">
        <v>11</v>
      </c>
      <c r="K9" s="22">
        <v>8</v>
      </c>
      <c r="L9" s="19">
        <v>1.6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0.3</v>
      </c>
      <c r="G10" s="11"/>
      <c r="H10" s="11" t="s">
        <v>15</v>
      </c>
      <c r="I10" s="21">
        <v>20</v>
      </c>
      <c r="J10" s="22">
        <v>8</v>
      </c>
      <c r="K10" s="22">
        <v>12</v>
      </c>
      <c r="L10" s="19">
        <v>1.7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0.3</v>
      </c>
      <c r="G11" s="11"/>
      <c r="H11" s="11" t="s">
        <v>17</v>
      </c>
      <c r="I11" s="21">
        <v>18</v>
      </c>
      <c r="J11" s="24">
        <v>5</v>
      </c>
      <c r="K11" s="24">
        <v>13</v>
      </c>
      <c r="L11" s="25">
        <v>1.5</v>
      </c>
    </row>
    <row r="12" spans="2:12">
      <c r="B12" s="20" t="s">
        <v>18</v>
      </c>
      <c r="C12" s="17">
        <v>16</v>
      </c>
      <c r="D12" s="18">
        <v>6</v>
      </c>
      <c r="E12" s="18">
        <v>10</v>
      </c>
      <c r="F12" s="19">
        <v>1.3</v>
      </c>
      <c r="G12" s="11"/>
      <c r="H12" s="26" t="s">
        <v>19</v>
      </c>
      <c r="I12" s="17">
        <v>182</v>
      </c>
      <c r="J12" s="18">
        <v>77</v>
      </c>
      <c r="K12" s="18">
        <v>105</v>
      </c>
      <c r="L12" s="19">
        <v>15.1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0.5</v>
      </c>
      <c r="G13" s="11"/>
      <c r="H13" s="11" t="s">
        <v>21</v>
      </c>
      <c r="I13" s="21">
        <v>22</v>
      </c>
      <c r="J13" s="22">
        <v>5</v>
      </c>
      <c r="K13" s="22">
        <v>17</v>
      </c>
      <c r="L13" s="19">
        <v>1.8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0.2</v>
      </c>
      <c r="G14" s="11"/>
      <c r="H14" s="11" t="s">
        <v>23</v>
      </c>
      <c r="I14" s="21">
        <v>39</v>
      </c>
      <c r="J14" s="22">
        <v>15</v>
      </c>
      <c r="K14" s="22">
        <v>24</v>
      </c>
      <c r="L14" s="19">
        <v>3.2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38</v>
      </c>
      <c r="J15" s="22">
        <v>23</v>
      </c>
      <c r="K15" s="22">
        <v>15</v>
      </c>
      <c r="L15" s="19">
        <v>3.1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0.2</v>
      </c>
      <c r="G16" s="11"/>
      <c r="H16" s="11" t="s">
        <v>27</v>
      </c>
      <c r="I16" s="21">
        <v>37</v>
      </c>
      <c r="J16" s="22">
        <v>17</v>
      </c>
      <c r="K16" s="22">
        <v>20</v>
      </c>
      <c r="L16" s="19">
        <v>3.1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0.3</v>
      </c>
      <c r="G17" s="11"/>
      <c r="H17" s="27" t="s">
        <v>29</v>
      </c>
      <c r="I17" s="21">
        <v>46</v>
      </c>
      <c r="J17" s="22">
        <v>17</v>
      </c>
      <c r="K17" s="22">
        <v>29</v>
      </c>
      <c r="L17" s="25">
        <v>3.8</v>
      </c>
    </row>
    <row r="18" spans="2:12">
      <c r="B18" s="16" t="s">
        <v>30</v>
      </c>
      <c r="C18" s="17">
        <v>25</v>
      </c>
      <c r="D18" s="18">
        <v>8</v>
      </c>
      <c r="E18" s="18">
        <v>17</v>
      </c>
      <c r="F18" s="19">
        <v>2.1</v>
      </c>
      <c r="G18" s="11"/>
      <c r="H18" s="11" t="s">
        <v>31</v>
      </c>
      <c r="I18" s="17">
        <v>144</v>
      </c>
      <c r="J18" s="18">
        <v>78</v>
      </c>
      <c r="K18" s="18">
        <v>66</v>
      </c>
      <c r="L18" s="19">
        <v>11.9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0.2</v>
      </c>
      <c r="G19" s="11"/>
      <c r="H19" s="11" t="s">
        <v>33</v>
      </c>
      <c r="I19" s="21">
        <v>38</v>
      </c>
      <c r="J19" s="22">
        <v>24</v>
      </c>
      <c r="K19" s="22">
        <v>14</v>
      </c>
      <c r="L19" s="19">
        <v>3.1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0.7</v>
      </c>
      <c r="G20" s="11"/>
      <c r="H20" s="11" t="s">
        <v>35</v>
      </c>
      <c r="I20" s="21">
        <v>23</v>
      </c>
      <c r="J20" s="22">
        <v>12</v>
      </c>
      <c r="K20" s="22">
        <v>11</v>
      </c>
      <c r="L20" s="19">
        <v>1.9</v>
      </c>
    </row>
    <row r="21" spans="2:12">
      <c r="B21" s="20" t="s">
        <v>36</v>
      </c>
      <c r="C21" s="21">
        <v>5</v>
      </c>
      <c r="D21" s="22">
        <v>0</v>
      </c>
      <c r="E21" s="22">
        <v>5</v>
      </c>
      <c r="F21" s="19">
        <v>0.4</v>
      </c>
      <c r="G21" s="11"/>
      <c r="H21" s="11" t="s">
        <v>37</v>
      </c>
      <c r="I21" s="21">
        <v>22</v>
      </c>
      <c r="J21" s="22">
        <v>12</v>
      </c>
      <c r="K21" s="22">
        <v>10</v>
      </c>
      <c r="L21" s="19">
        <v>1.8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0.2</v>
      </c>
      <c r="G22" s="11"/>
      <c r="H22" s="11" t="s">
        <v>39</v>
      </c>
      <c r="I22" s="21">
        <v>26</v>
      </c>
      <c r="J22" s="22">
        <v>13</v>
      </c>
      <c r="K22" s="22">
        <v>13</v>
      </c>
      <c r="L22" s="19">
        <v>2.2000000000000002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0.4</v>
      </c>
      <c r="G23" s="11"/>
      <c r="H23" s="11" t="s">
        <v>41</v>
      </c>
      <c r="I23" s="21">
        <v>35</v>
      </c>
      <c r="J23" s="24">
        <v>17</v>
      </c>
      <c r="K23" s="24">
        <v>18</v>
      </c>
      <c r="L23" s="25">
        <v>2.9</v>
      </c>
    </row>
    <row r="24" spans="2:12">
      <c r="B24" s="20" t="s">
        <v>42</v>
      </c>
      <c r="C24" s="17">
        <v>42</v>
      </c>
      <c r="D24" s="18">
        <v>20</v>
      </c>
      <c r="E24" s="18">
        <v>22</v>
      </c>
      <c r="F24" s="19">
        <v>3.5</v>
      </c>
      <c r="G24" s="11"/>
      <c r="H24" s="26" t="s">
        <v>43</v>
      </c>
      <c r="I24" s="17">
        <v>95</v>
      </c>
      <c r="J24" s="18">
        <v>37</v>
      </c>
      <c r="K24" s="18">
        <v>58</v>
      </c>
      <c r="L24" s="19">
        <v>7.9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0.6</v>
      </c>
      <c r="G25" s="11"/>
      <c r="H25" s="11" t="s">
        <v>45</v>
      </c>
      <c r="I25" s="21">
        <v>24</v>
      </c>
      <c r="J25" s="22">
        <v>7</v>
      </c>
      <c r="K25" s="22">
        <v>17</v>
      </c>
      <c r="L25" s="19">
        <v>2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0.7</v>
      </c>
      <c r="G26" s="11"/>
      <c r="H26" s="11" t="s">
        <v>47</v>
      </c>
      <c r="I26" s="21">
        <v>20</v>
      </c>
      <c r="J26" s="22">
        <v>7</v>
      </c>
      <c r="K26" s="22">
        <v>13</v>
      </c>
      <c r="L26" s="19">
        <v>1.7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0.6</v>
      </c>
      <c r="G27" s="11"/>
      <c r="H27" s="11" t="s">
        <v>49</v>
      </c>
      <c r="I27" s="21">
        <v>17</v>
      </c>
      <c r="J27" s="22">
        <v>9</v>
      </c>
      <c r="K27" s="22">
        <v>8</v>
      </c>
      <c r="L27" s="19">
        <v>1.4</v>
      </c>
    </row>
    <row r="28" spans="2:12">
      <c r="B28" s="20" t="s">
        <v>50</v>
      </c>
      <c r="C28" s="21">
        <v>11</v>
      </c>
      <c r="D28" s="22">
        <v>4</v>
      </c>
      <c r="E28" s="22">
        <v>7</v>
      </c>
      <c r="F28" s="19">
        <v>0.9</v>
      </c>
      <c r="G28" s="11"/>
      <c r="H28" s="11" t="s">
        <v>51</v>
      </c>
      <c r="I28" s="21">
        <v>16</v>
      </c>
      <c r="J28" s="22">
        <v>5</v>
      </c>
      <c r="K28" s="22">
        <v>11</v>
      </c>
      <c r="L28" s="19">
        <v>1.3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0.7</v>
      </c>
      <c r="G29" s="11"/>
      <c r="H29" s="27" t="s">
        <v>53</v>
      </c>
      <c r="I29" s="21">
        <v>18</v>
      </c>
      <c r="J29" s="22">
        <v>9</v>
      </c>
      <c r="K29" s="22">
        <v>9</v>
      </c>
      <c r="L29" s="25">
        <v>1.5</v>
      </c>
    </row>
    <row r="30" spans="2:12">
      <c r="B30" s="16" t="s">
        <v>54</v>
      </c>
      <c r="C30" s="17">
        <v>55</v>
      </c>
      <c r="D30" s="18">
        <v>20</v>
      </c>
      <c r="E30" s="18">
        <v>35</v>
      </c>
      <c r="F30" s="19">
        <v>4.5999999999999996</v>
      </c>
      <c r="G30" s="11"/>
      <c r="H30" s="11" t="s">
        <v>55</v>
      </c>
      <c r="I30" s="17">
        <v>91</v>
      </c>
      <c r="J30" s="18">
        <v>37</v>
      </c>
      <c r="K30" s="18">
        <v>54</v>
      </c>
      <c r="L30" s="19">
        <v>7.5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0.9</v>
      </c>
      <c r="G31" s="11"/>
      <c r="H31" s="11" t="s">
        <v>57</v>
      </c>
      <c r="I31" s="21">
        <v>21</v>
      </c>
      <c r="J31" s="22">
        <v>7</v>
      </c>
      <c r="K31" s="22">
        <v>14</v>
      </c>
      <c r="L31" s="19">
        <v>1.7</v>
      </c>
    </row>
    <row r="32" spans="2:12">
      <c r="B32" s="20" t="s">
        <v>58</v>
      </c>
      <c r="C32" s="21">
        <v>12</v>
      </c>
      <c r="D32" s="22">
        <v>5</v>
      </c>
      <c r="E32" s="22">
        <v>7</v>
      </c>
      <c r="F32" s="19">
        <v>1</v>
      </c>
      <c r="G32" s="11"/>
      <c r="H32" s="11" t="s">
        <v>59</v>
      </c>
      <c r="I32" s="21">
        <v>24</v>
      </c>
      <c r="J32" s="22">
        <v>7</v>
      </c>
      <c r="K32" s="22">
        <v>17</v>
      </c>
      <c r="L32" s="19">
        <v>2</v>
      </c>
    </row>
    <row r="33" spans="2:12">
      <c r="B33" s="20" t="s">
        <v>60</v>
      </c>
      <c r="C33" s="21">
        <v>15</v>
      </c>
      <c r="D33" s="22">
        <v>5</v>
      </c>
      <c r="E33" s="22">
        <v>10</v>
      </c>
      <c r="F33" s="19">
        <v>1.2</v>
      </c>
      <c r="G33" s="11"/>
      <c r="H33" s="11" t="s">
        <v>61</v>
      </c>
      <c r="I33" s="21">
        <v>15</v>
      </c>
      <c r="J33" s="22">
        <v>9</v>
      </c>
      <c r="K33" s="22">
        <v>6</v>
      </c>
      <c r="L33" s="19">
        <v>1.2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0.5</v>
      </c>
      <c r="G34" s="11"/>
      <c r="H34" s="11" t="s">
        <v>63</v>
      </c>
      <c r="I34" s="21">
        <v>18</v>
      </c>
      <c r="J34" s="22">
        <v>11</v>
      </c>
      <c r="K34" s="22">
        <v>7</v>
      </c>
      <c r="L34" s="19">
        <v>1.5</v>
      </c>
    </row>
    <row r="35" spans="2:12">
      <c r="B35" s="23" t="s">
        <v>64</v>
      </c>
      <c r="C35" s="21">
        <v>11</v>
      </c>
      <c r="D35" s="24">
        <v>2</v>
      </c>
      <c r="E35" s="24">
        <v>9</v>
      </c>
      <c r="F35" s="25">
        <v>0.9</v>
      </c>
      <c r="G35" s="11"/>
      <c r="H35" s="11" t="s">
        <v>65</v>
      </c>
      <c r="I35" s="21">
        <v>13</v>
      </c>
      <c r="J35" s="24">
        <v>3</v>
      </c>
      <c r="K35" s="24">
        <v>10</v>
      </c>
      <c r="L35" s="25">
        <v>1.1000000000000001</v>
      </c>
    </row>
    <row r="36" spans="2:12">
      <c r="B36" s="20" t="s">
        <v>66</v>
      </c>
      <c r="C36" s="17">
        <v>29</v>
      </c>
      <c r="D36" s="18">
        <v>13</v>
      </c>
      <c r="E36" s="18">
        <v>16</v>
      </c>
      <c r="F36" s="19">
        <v>2.4</v>
      </c>
      <c r="G36" s="11"/>
      <c r="H36" s="26" t="s">
        <v>67</v>
      </c>
      <c r="I36" s="17">
        <v>44</v>
      </c>
      <c r="J36" s="18">
        <v>11</v>
      </c>
      <c r="K36" s="18">
        <v>33</v>
      </c>
      <c r="L36" s="19">
        <v>3.6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0.6</v>
      </c>
      <c r="G37" s="11"/>
      <c r="H37" s="11" t="s">
        <v>69</v>
      </c>
      <c r="I37" s="21">
        <v>15</v>
      </c>
      <c r="J37" s="22">
        <v>3</v>
      </c>
      <c r="K37" s="22">
        <v>12</v>
      </c>
      <c r="L37" s="19">
        <v>1.2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0.5</v>
      </c>
      <c r="G38" s="11"/>
      <c r="H38" s="11" t="s">
        <v>71</v>
      </c>
      <c r="I38" s="21">
        <v>10</v>
      </c>
      <c r="J38" s="22">
        <v>4</v>
      </c>
      <c r="K38" s="22">
        <v>6</v>
      </c>
      <c r="L38" s="19">
        <v>0.8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0.3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0.7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0.5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0.3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0.5</v>
      </c>
      <c r="G41" s="11"/>
      <c r="H41" s="27" t="s">
        <v>77</v>
      </c>
      <c r="I41" s="21">
        <v>7</v>
      </c>
      <c r="J41" s="22">
        <v>0</v>
      </c>
      <c r="K41" s="22">
        <v>7</v>
      </c>
      <c r="L41" s="25">
        <v>0.6</v>
      </c>
    </row>
    <row r="42" spans="2:12">
      <c r="B42" s="16" t="s">
        <v>78</v>
      </c>
      <c r="C42" s="17">
        <v>43</v>
      </c>
      <c r="D42" s="18">
        <v>24</v>
      </c>
      <c r="E42" s="18">
        <v>19</v>
      </c>
      <c r="F42" s="19">
        <v>3.6</v>
      </c>
      <c r="G42" s="11"/>
      <c r="H42" s="11" t="s">
        <v>79</v>
      </c>
      <c r="I42" s="17">
        <v>25</v>
      </c>
      <c r="J42" s="18">
        <v>12</v>
      </c>
      <c r="K42" s="18">
        <v>13</v>
      </c>
      <c r="L42" s="19">
        <v>2.1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0.4</v>
      </c>
      <c r="G43" s="11"/>
      <c r="H43" s="11" t="s">
        <v>81</v>
      </c>
      <c r="I43" s="21">
        <v>10</v>
      </c>
      <c r="J43" s="22">
        <v>6</v>
      </c>
      <c r="K43" s="22">
        <v>4</v>
      </c>
      <c r="L43" s="19">
        <v>0.8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0.7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v>0.5</v>
      </c>
    </row>
    <row r="45" spans="2:12">
      <c r="B45" s="20" t="s">
        <v>84</v>
      </c>
      <c r="C45" s="21">
        <v>12</v>
      </c>
      <c r="D45" s="22">
        <v>8</v>
      </c>
      <c r="E45" s="22">
        <v>4</v>
      </c>
      <c r="F45" s="19">
        <v>1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0.2</v>
      </c>
    </row>
    <row r="46" spans="2:12">
      <c r="B46" s="20" t="s">
        <v>86</v>
      </c>
      <c r="C46" s="21">
        <v>16</v>
      </c>
      <c r="D46" s="22">
        <v>7</v>
      </c>
      <c r="E46" s="22">
        <v>9</v>
      </c>
      <c r="F46" s="19">
        <v>1.3</v>
      </c>
      <c r="G46" s="11"/>
      <c r="H46" s="11" t="s">
        <v>87</v>
      </c>
      <c r="I46" s="21">
        <v>5</v>
      </c>
      <c r="J46" s="22">
        <v>2</v>
      </c>
      <c r="K46" s="22">
        <v>3</v>
      </c>
      <c r="L46" s="19">
        <v>0.4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48</v>
      </c>
      <c r="D48" s="18">
        <v>27</v>
      </c>
      <c r="E48" s="18">
        <v>21</v>
      </c>
      <c r="F48" s="19">
        <v>4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12</v>
      </c>
      <c r="D50" s="22">
        <v>8</v>
      </c>
      <c r="E50" s="22">
        <v>4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0.8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13</v>
      </c>
      <c r="D53" s="22">
        <v>9</v>
      </c>
      <c r="E53" s="22">
        <v>4</v>
      </c>
      <c r="F53" s="25">
        <v>1.1000000000000001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65</v>
      </c>
      <c r="D54" s="18">
        <v>32</v>
      </c>
      <c r="E54" s="18">
        <v>33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16</v>
      </c>
      <c r="D57" s="22">
        <v>11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16</v>
      </c>
      <c r="D59" s="24">
        <v>7</v>
      </c>
      <c r="E59" s="24">
        <v>9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55</v>
      </c>
      <c r="D60" s="18">
        <v>32</v>
      </c>
      <c r="E60" s="18">
        <v>23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14</v>
      </c>
      <c r="D64" s="22">
        <v>9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83</v>
      </c>
      <c r="D66" s="18">
        <v>40</v>
      </c>
      <c r="E66" s="18">
        <v>43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19</v>
      </c>
      <c r="D67" s="22">
        <v>7</v>
      </c>
      <c r="E67" s="22">
        <v>12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4</v>
      </c>
      <c r="E69" s="22">
        <v>11</v>
      </c>
      <c r="F69" s="19">
        <v>1.2</v>
      </c>
      <c r="G69" s="11"/>
      <c r="H69" s="11" t="s">
        <v>133</v>
      </c>
      <c r="I69" s="21">
        <v>61</v>
      </c>
      <c r="J69" s="22">
        <v>29</v>
      </c>
      <c r="K69" s="22">
        <v>32</v>
      </c>
      <c r="L69" s="19"/>
    </row>
    <row r="70" spans="2:12">
      <c r="B70" s="20" t="s">
        <v>134</v>
      </c>
      <c r="C70" s="21">
        <v>17</v>
      </c>
      <c r="D70" s="22">
        <v>11</v>
      </c>
      <c r="E70" s="22">
        <v>6</v>
      </c>
      <c r="F70" s="19">
        <v>1.4</v>
      </c>
      <c r="G70" s="11"/>
      <c r="H70" s="11" t="s">
        <v>135</v>
      </c>
      <c r="I70" s="21">
        <v>561</v>
      </c>
      <c r="J70" s="22">
        <v>263</v>
      </c>
      <c r="K70" s="22">
        <v>298</v>
      </c>
      <c r="L70" s="19"/>
    </row>
    <row r="71" spans="2:12">
      <c r="B71" s="20" t="s">
        <v>136</v>
      </c>
      <c r="C71" s="21">
        <v>21</v>
      </c>
      <c r="D71" s="22">
        <v>12</v>
      </c>
      <c r="E71" s="22">
        <v>9</v>
      </c>
      <c r="F71" s="25">
        <v>1.7</v>
      </c>
      <c r="G71" s="11"/>
      <c r="H71" s="11" t="s">
        <v>137</v>
      </c>
      <c r="I71" s="21">
        <v>585</v>
      </c>
      <c r="J71" s="22">
        <v>254</v>
      </c>
      <c r="K71" s="22">
        <v>331</v>
      </c>
      <c r="L71" s="19"/>
    </row>
    <row r="72" spans="2:12">
      <c r="B72" s="16" t="s">
        <v>138</v>
      </c>
      <c r="C72" s="17">
        <v>54</v>
      </c>
      <c r="D72" s="18">
        <v>22</v>
      </c>
      <c r="E72" s="18">
        <v>32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1.1000000000000001</v>
      </c>
      <c r="G73" s="11"/>
      <c r="H73" s="11" t="s">
        <v>133</v>
      </c>
      <c r="I73" s="33">
        <v>5.0999999999999996</v>
      </c>
      <c r="J73" s="19">
        <v>5.3</v>
      </c>
      <c r="K73" s="19">
        <v>4.8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0.4</v>
      </c>
      <c r="G74" s="11"/>
      <c r="H74" s="11" t="s">
        <v>135</v>
      </c>
      <c r="I74" s="33">
        <v>46.5</v>
      </c>
      <c r="J74" s="19">
        <v>48.2</v>
      </c>
      <c r="K74" s="19">
        <v>45.1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0.5</v>
      </c>
      <c r="G75" s="11"/>
      <c r="H75" s="11" t="s">
        <v>137</v>
      </c>
      <c r="I75" s="33">
        <v>48.5</v>
      </c>
      <c r="J75" s="19">
        <v>46.5</v>
      </c>
      <c r="K75" s="19">
        <v>50.1</v>
      </c>
      <c r="L75" s="19"/>
    </row>
    <row r="76" spans="2:12">
      <c r="B76" s="20" t="s">
        <v>143</v>
      </c>
      <c r="C76" s="21">
        <v>16</v>
      </c>
      <c r="D76" s="22">
        <v>5</v>
      </c>
      <c r="E76" s="22">
        <v>11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7</v>
      </c>
      <c r="E77" s="22">
        <v>7</v>
      </c>
      <c r="F77" s="19">
        <v>1.2</v>
      </c>
      <c r="G77" s="11"/>
      <c r="H77" s="34" t="s">
        <v>145</v>
      </c>
      <c r="I77" s="33">
        <v>56.6</v>
      </c>
      <c r="J77" s="19">
        <v>55.4</v>
      </c>
      <c r="K77" s="19">
        <v>57.5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370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1030</v>
      </c>
      <c r="D5" s="9">
        <v>491</v>
      </c>
      <c r="E5" s="9">
        <v>539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53</v>
      </c>
      <c r="D6" s="18">
        <v>28</v>
      </c>
      <c r="E6" s="18">
        <v>25</v>
      </c>
      <c r="F6" s="19">
        <v>5.0999999999999996</v>
      </c>
      <c r="G6" s="11"/>
      <c r="H6" s="11" t="s">
        <v>7</v>
      </c>
      <c r="I6" s="17">
        <v>59</v>
      </c>
      <c r="J6" s="18">
        <v>31</v>
      </c>
      <c r="K6" s="18">
        <v>28</v>
      </c>
      <c r="L6" s="19">
        <v>5.7</v>
      </c>
    </row>
    <row r="7" spans="2:12">
      <c r="B7" s="20" t="s">
        <v>8</v>
      </c>
      <c r="C7" s="21">
        <v>12</v>
      </c>
      <c r="D7" s="22">
        <v>6</v>
      </c>
      <c r="E7" s="22">
        <v>6</v>
      </c>
      <c r="F7" s="19">
        <v>1.2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0.9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0.9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0.8</v>
      </c>
    </row>
    <row r="9" spans="2:12">
      <c r="B9" s="20" t="s">
        <v>12</v>
      </c>
      <c r="C9" s="21">
        <v>14</v>
      </c>
      <c r="D9" s="22">
        <v>8</v>
      </c>
      <c r="E9" s="22">
        <v>6</v>
      </c>
      <c r="F9" s="19">
        <v>1.4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0.9</v>
      </c>
    </row>
    <row r="10" spans="2:12">
      <c r="B10" s="20" t="s">
        <v>14</v>
      </c>
      <c r="C10" s="21">
        <v>11</v>
      </c>
      <c r="D10" s="22">
        <v>5</v>
      </c>
      <c r="E10" s="22">
        <v>6</v>
      </c>
      <c r="F10" s="19">
        <v>1.1000000000000001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1.2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0.7</v>
      </c>
      <c r="G11" s="11"/>
      <c r="H11" s="11" t="s">
        <v>17</v>
      </c>
      <c r="I11" s="21">
        <v>21</v>
      </c>
      <c r="J11" s="24">
        <v>13</v>
      </c>
      <c r="K11" s="24">
        <v>8</v>
      </c>
      <c r="L11" s="25">
        <v>2</v>
      </c>
    </row>
    <row r="12" spans="2:12">
      <c r="B12" s="20" t="s">
        <v>18</v>
      </c>
      <c r="C12" s="17">
        <v>35</v>
      </c>
      <c r="D12" s="18">
        <v>16</v>
      </c>
      <c r="E12" s="18">
        <v>19</v>
      </c>
      <c r="F12" s="19">
        <v>3.4</v>
      </c>
      <c r="G12" s="11"/>
      <c r="H12" s="26" t="s">
        <v>19</v>
      </c>
      <c r="I12" s="17">
        <v>94</v>
      </c>
      <c r="J12" s="18">
        <v>38</v>
      </c>
      <c r="K12" s="18">
        <v>56</v>
      </c>
      <c r="L12" s="19">
        <v>9.1</v>
      </c>
    </row>
    <row r="13" spans="2:12">
      <c r="B13" s="20" t="s">
        <v>20</v>
      </c>
      <c r="C13" s="21">
        <v>12</v>
      </c>
      <c r="D13" s="22">
        <v>8</v>
      </c>
      <c r="E13" s="22">
        <v>4</v>
      </c>
      <c r="F13" s="19">
        <v>1.2</v>
      </c>
      <c r="G13" s="11"/>
      <c r="H13" s="11" t="s">
        <v>21</v>
      </c>
      <c r="I13" s="21">
        <v>15</v>
      </c>
      <c r="J13" s="22">
        <v>8</v>
      </c>
      <c r="K13" s="22">
        <v>7</v>
      </c>
      <c r="L13" s="19">
        <v>1.5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0.5</v>
      </c>
      <c r="G14" s="11"/>
      <c r="H14" s="11" t="s">
        <v>23</v>
      </c>
      <c r="I14" s="21">
        <v>12</v>
      </c>
      <c r="J14" s="22">
        <v>3</v>
      </c>
      <c r="K14" s="22">
        <v>9</v>
      </c>
      <c r="L14" s="19">
        <v>1.2</v>
      </c>
    </row>
    <row r="15" spans="2:12">
      <c r="B15" s="20" t="s">
        <v>24</v>
      </c>
      <c r="C15" s="21">
        <v>7</v>
      </c>
      <c r="D15" s="22">
        <v>0</v>
      </c>
      <c r="E15" s="22">
        <v>7</v>
      </c>
      <c r="F15" s="19">
        <v>0.7</v>
      </c>
      <c r="G15" s="11"/>
      <c r="H15" s="11" t="s">
        <v>25</v>
      </c>
      <c r="I15" s="21">
        <v>20</v>
      </c>
      <c r="J15" s="22">
        <v>12</v>
      </c>
      <c r="K15" s="22">
        <v>8</v>
      </c>
      <c r="L15" s="19">
        <v>1.9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0.6</v>
      </c>
      <c r="G16" s="11"/>
      <c r="H16" s="11" t="s">
        <v>27</v>
      </c>
      <c r="I16" s="21">
        <v>30</v>
      </c>
      <c r="J16" s="22">
        <v>8</v>
      </c>
      <c r="K16" s="22">
        <v>22</v>
      </c>
      <c r="L16" s="19">
        <v>2.9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0.5</v>
      </c>
      <c r="G17" s="11"/>
      <c r="H17" s="27" t="s">
        <v>29</v>
      </c>
      <c r="I17" s="21">
        <v>17</v>
      </c>
      <c r="J17" s="22">
        <v>7</v>
      </c>
      <c r="K17" s="22">
        <v>10</v>
      </c>
      <c r="L17" s="25">
        <v>1.7</v>
      </c>
    </row>
    <row r="18" spans="2:12">
      <c r="B18" s="16" t="s">
        <v>30</v>
      </c>
      <c r="C18" s="17">
        <v>30</v>
      </c>
      <c r="D18" s="18">
        <v>16</v>
      </c>
      <c r="E18" s="18">
        <v>14</v>
      </c>
      <c r="F18" s="19">
        <v>2.9</v>
      </c>
      <c r="G18" s="11"/>
      <c r="H18" s="11" t="s">
        <v>31</v>
      </c>
      <c r="I18" s="17">
        <v>76</v>
      </c>
      <c r="J18" s="18">
        <v>29</v>
      </c>
      <c r="K18" s="18">
        <v>47</v>
      </c>
      <c r="L18" s="19">
        <v>7.4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0.6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1.3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1</v>
      </c>
      <c r="G20" s="11"/>
      <c r="H20" s="11" t="s">
        <v>35</v>
      </c>
      <c r="I20" s="21">
        <v>16</v>
      </c>
      <c r="J20" s="22">
        <v>4</v>
      </c>
      <c r="K20" s="22">
        <v>12</v>
      </c>
      <c r="L20" s="19">
        <v>1.6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0.8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0.4</v>
      </c>
      <c r="G22" s="11"/>
      <c r="H22" s="11" t="s">
        <v>39</v>
      </c>
      <c r="I22" s="21">
        <v>21</v>
      </c>
      <c r="J22" s="22">
        <v>6</v>
      </c>
      <c r="K22" s="22">
        <v>15</v>
      </c>
      <c r="L22" s="19">
        <v>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0.2</v>
      </c>
      <c r="G23" s="11"/>
      <c r="H23" s="11" t="s">
        <v>41</v>
      </c>
      <c r="I23" s="21">
        <v>19</v>
      </c>
      <c r="J23" s="24">
        <v>10</v>
      </c>
      <c r="K23" s="24">
        <v>9</v>
      </c>
      <c r="L23" s="25">
        <v>1.8</v>
      </c>
    </row>
    <row r="24" spans="2:12">
      <c r="B24" s="20" t="s">
        <v>42</v>
      </c>
      <c r="C24" s="17">
        <v>33</v>
      </c>
      <c r="D24" s="18">
        <v>15</v>
      </c>
      <c r="E24" s="18">
        <v>18</v>
      </c>
      <c r="F24" s="19">
        <v>3.2</v>
      </c>
      <c r="G24" s="11"/>
      <c r="H24" s="26" t="s">
        <v>43</v>
      </c>
      <c r="I24" s="17">
        <v>49</v>
      </c>
      <c r="J24" s="18">
        <v>22</v>
      </c>
      <c r="K24" s="18">
        <v>27</v>
      </c>
      <c r="L24" s="19">
        <v>4.8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0.7</v>
      </c>
      <c r="G25" s="11"/>
      <c r="H25" s="11" t="s">
        <v>45</v>
      </c>
      <c r="I25" s="21">
        <v>12</v>
      </c>
      <c r="J25" s="22">
        <v>7</v>
      </c>
      <c r="K25" s="22">
        <v>5</v>
      </c>
      <c r="L25" s="19">
        <v>1.2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0.5</v>
      </c>
      <c r="G26" s="11"/>
      <c r="H26" s="11" t="s">
        <v>47</v>
      </c>
      <c r="I26" s="21">
        <v>15</v>
      </c>
      <c r="J26" s="22">
        <v>7</v>
      </c>
      <c r="K26" s="22">
        <v>8</v>
      </c>
      <c r="L26" s="19">
        <v>1.5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0.7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0.8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0.7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0.5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0.7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0.9</v>
      </c>
    </row>
    <row r="30" spans="2:12">
      <c r="B30" s="16" t="s">
        <v>54</v>
      </c>
      <c r="C30" s="17">
        <v>52</v>
      </c>
      <c r="D30" s="18">
        <v>30</v>
      </c>
      <c r="E30" s="18">
        <v>22</v>
      </c>
      <c r="F30" s="19">
        <v>5</v>
      </c>
      <c r="G30" s="11"/>
      <c r="H30" s="11" t="s">
        <v>55</v>
      </c>
      <c r="I30" s="17">
        <v>39</v>
      </c>
      <c r="J30" s="18">
        <v>15</v>
      </c>
      <c r="K30" s="18">
        <v>24</v>
      </c>
      <c r="L30" s="19">
        <v>3.8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1.1000000000000001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0.9</v>
      </c>
    </row>
    <row r="32" spans="2:12">
      <c r="B32" s="20" t="s">
        <v>58</v>
      </c>
      <c r="C32" s="21">
        <v>11</v>
      </c>
      <c r="D32" s="22">
        <v>8</v>
      </c>
      <c r="E32" s="22">
        <v>3</v>
      </c>
      <c r="F32" s="19">
        <v>1.1000000000000001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1</v>
      </c>
    </row>
    <row r="33" spans="2:12">
      <c r="B33" s="20" t="s">
        <v>60</v>
      </c>
      <c r="C33" s="21">
        <v>13</v>
      </c>
      <c r="D33" s="22">
        <v>9</v>
      </c>
      <c r="E33" s="22">
        <v>4</v>
      </c>
      <c r="F33" s="19">
        <v>1.3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0.7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1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0.8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0.5</v>
      </c>
    </row>
    <row r="36" spans="2:12">
      <c r="B36" s="20" t="s">
        <v>66</v>
      </c>
      <c r="C36" s="17">
        <v>58</v>
      </c>
      <c r="D36" s="18">
        <v>30</v>
      </c>
      <c r="E36" s="18">
        <v>28</v>
      </c>
      <c r="F36" s="19">
        <v>5.6</v>
      </c>
      <c r="G36" s="11"/>
      <c r="H36" s="26" t="s">
        <v>67</v>
      </c>
      <c r="I36" s="17">
        <v>34</v>
      </c>
      <c r="J36" s="18">
        <v>13</v>
      </c>
      <c r="K36" s="18">
        <v>21</v>
      </c>
      <c r="L36" s="19">
        <v>3.3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1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0.7</v>
      </c>
    </row>
    <row r="38" spans="2:12">
      <c r="B38" s="20" t="s">
        <v>70</v>
      </c>
      <c r="C38" s="21">
        <v>9</v>
      </c>
      <c r="D38" s="22">
        <v>7</v>
      </c>
      <c r="E38" s="22">
        <v>2</v>
      </c>
      <c r="F38" s="19">
        <v>0.9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0.6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0.8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0.4</v>
      </c>
    </row>
    <row r="40" spans="2:12">
      <c r="B40" s="20" t="s">
        <v>74</v>
      </c>
      <c r="C40" s="21">
        <v>18</v>
      </c>
      <c r="D40" s="22">
        <v>10</v>
      </c>
      <c r="E40" s="22">
        <v>8</v>
      </c>
      <c r="F40" s="19">
        <v>1.7</v>
      </c>
      <c r="G40" s="11"/>
      <c r="H40" s="11" t="s">
        <v>75</v>
      </c>
      <c r="I40" s="21">
        <v>11</v>
      </c>
      <c r="J40" s="22">
        <v>4</v>
      </c>
      <c r="K40" s="22">
        <v>7</v>
      </c>
      <c r="L40" s="19">
        <v>1.1000000000000001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1.3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0.6</v>
      </c>
    </row>
    <row r="42" spans="2:12">
      <c r="B42" s="16" t="s">
        <v>78</v>
      </c>
      <c r="C42" s="17">
        <v>70</v>
      </c>
      <c r="D42" s="18">
        <v>35</v>
      </c>
      <c r="E42" s="18">
        <v>35</v>
      </c>
      <c r="F42" s="19">
        <v>6.8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1.2</v>
      </c>
    </row>
    <row r="43" spans="2:12">
      <c r="B43" s="20" t="s">
        <v>80</v>
      </c>
      <c r="C43" s="21">
        <v>15</v>
      </c>
      <c r="D43" s="22">
        <v>8</v>
      </c>
      <c r="E43" s="22">
        <v>7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14</v>
      </c>
      <c r="D44" s="22">
        <v>9</v>
      </c>
      <c r="E44" s="22">
        <v>5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1.1000000000000001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v>0.7</v>
      </c>
    </row>
    <row r="46" spans="2:12">
      <c r="B46" s="20" t="s">
        <v>86</v>
      </c>
      <c r="C46" s="21">
        <v>16</v>
      </c>
      <c r="D46" s="22">
        <v>9</v>
      </c>
      <c r="E46" s="22">
        <v>7</v>
      </c>
      <c r="F46" s="19">
        <v>1.6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14</v>
      </c>
      <c r="D47" s="24">
        <v>4</v>
      </c>
      <c r="E47" s="24">
        <v>10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48</v>
      </c>
      <c r="D48" s="18">
        <v>22</v>
      </c>
      <c r="E48" s="18">
        <v>26</v>
      </c>
      <c r="F48" s="19">
        <v>4.7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0.3</v>
      </c>
    </row>
    <row r="49" spans="2:12">
      <c r="B49" s="20" t="s">
        <v>92</v>
      </c>
      <c r="C49" s="21">
        <v>12</v>
      </c>
      <c r="D49" s="22">
        <v>4</v>
      </c>
      <c r="E49" s="22">
        <v>8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0.8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75</v>
      </c>
      <c r="D54" s="18">
        <v>35</v>
      </c>
      <c r="E54" s="18">
        <v>40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16</v>
      </c>
      <c r="D55" s="22">
        <v>12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14</v>
      </c>
      <c r="D56" s="22">
        <v>8</v>
      </c>
      <c r="E56" s="22">
        <v>6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18</v>
      </c>
      <c r="D57" s="22">
        <v>7</v>
      </c>
      <c r="E57" s="22">
        <v>11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10</v>
      </c>
      <c r="D58" s="22">
        <v>1</v>
      </c>
      <c r="E58" s="22">
        <v>9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17</v>
      </c>
      <c r="D59" s="24">
        <v>7</v>
      </c>
      <c r="E59" s="24">
        <v>10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88</v>
      </c>
      <c r="D60" s="18">
        <v>50</v>
      </c>
      <c r="E60" s="18">
        <v>38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16</v>
      </c>
      <c r="D61" s="22">
        <v>8</v>
      </c>
      <c r="E61" s="22">
        <v>8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26</v>
      </c>
      <c r="D63" s="22">
        <v>15</v>
      </c>
      <c r="E63" s="22">
        <v>11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17</v>
      </c>
      <c r="D64" s="22">
        <v>12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15</v>
      </c>
      <c r="D65" s="22">
        <v>7</v>
      </c>
      <c r="E65" s="22">
        <v>8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61</v>
      </c>
      <c r="D66" s="18">
        <v>31</v>
      </c>
      <c r="E66" s="18">
        <v>30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16</v>
      </c>
      <c r="D67" s="22">
        <v>8</v>
      </c>
      <c r="E67" s="22">
        <v>8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0.9</v>
      </c>
      <c r="G69" s="11"/>
      <c r="H69" s="11" t="s">
        <v>133</v>
      </c>
      <c r="I69" s="21">
        <v>118</v>
      </c>
      <c r="J69" s="22">
        <v>60</v>
      </c>
      <c r="K69" s="22">
        <v>58</v>
      </c>
      <c r="L69" s="19"/>
    </row>
    <row r="70" spans="2:12">
      <c r="B70" s="20" t="s">
        <v>134</v>
      </c>
      <c r="C70" s="21">
        <v>16</v>
      </c>
      <c r="D70" s="22">
        <v>9</v>
      </c>
      <c r="E70" s="22">
        <v>7</v>
      </c>
      <c r="F70" s="19">
        <v>1.6</v>
      </c>
      <c r="G70" s="11"/>
      <c r="H70" s="11" t="s">
        <v>135</v>
      </c>
      <c r="I70" s="21">
        <v>605</v>
      </c>
      <c r="J70" s="22">
        <v>310</v>
      </c>
      <c r="K70" s="22">
        <v>295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0.7</v>
      </c>
      <c r="G71" s="11"/>
      <c r="H71" s="11" t="s">
        <v>137</v>
      </c>
      <c r="I71" s="21">
        <v>307</v>
      </c>
      <c r="J71" s="22">
        <v>121</v>
      </c>
      <c r="K71" s="22">
        <v>186</v>
      </c>
      <c r="L71" s="19"/>
    </row>
    <row r="72" spans="2:12">
      <c r="B72" s="16" t="s">
        <v>138</v>
      </c>
      <c r="C72" s="17">
        <v>61</v>
      </c>
      <c r="D72" s="18">
        <v>31</v>
      </c>
      <c r="E72" s="18">
        <v>30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1.1000000000000001</v>
      </c>
      <c r="G73" s="11"/>
      <c r="H73" s="11" t="s">
        <v>133</v>
      </c>
      <c r="I73" s="33">
        <v>11.5</v>
      </c>
      <c r="J73" s="19">
        <v>12.2</v>
      </c>
      <c r="K73" s="19">
        <v>10.8</v>
      </c>
      <c r="L73" s="19"/>
    </row>
    <row r="74" spans="2:12">
      <c r="B74" s="20" t="s">
        <v>141</v>
      </c>
      <c r="C74" s="21">
        <v>15</v>
      </c>
      <c r="D74" s="22">
        <v>7</v>
      </c>
      <c r="E74" s="22">
        <v>8</v>
      </c>
      <c r="F74" s="19">
        <v>1.5</v>
      </c>
      <c r="G74" s="11"/>
      <c r="H74" s="11" t="s">
        <v>135</v>
      </c>
      <c r="I74" s="33">
        <v>58.7</v>
      </c>
      <c r="J74" s="19">
        <v>63.1</v>
      </c>
      <c r="K74" s="19">
        <v>54.7</v>
      </c>
      <c r="L74" s="19"/>
    </row>
    <row r="75" spans="2:12">
      <c r="B75" s="20" t="s">
        <v>142</v>
      </c>
      <c r="C75" s="21">
        <v>18</v>
      </c>
      <c r="D75" s="22">
        <v>8</v>
      </c>
      <c r="E75" s="22">
        <v>10</v>
      </c>
      <c r="F75" s="19">
        <v>1.7</v>
      </c>
      <c r="G75" s="11"/>
      <c r="H75" s="11" t="s">
        <v>137</v>
      </c>
      <c r="I75" s="33">
        <v>29.8</v>
      </c>
      <c r="J75" s="19">
        <v>24.6</v>
      </c>
      <c r="K75" s="19">
        <v>34.5</v>
      </c>
      <c r="L75" s="19"/>
    </row>
    <row r="76" spans="2:12">
      <c r="B76" s="20" t="s">
        <v>143</v>
      </c>
      <c r="C76" s="21">
        <v>10</v>
      </c>
      <c r="D76" s="22">
        <v>8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0.7</v>
      </c>
      <c r="G77" s="11"/>
      <c r="H77" s="34" t="s">
        <v>145</v>
      </c>
      <c r="I77" s="33">
        <v>47.2</v>
      </c>
      <c r="J77" s="19">
        <v>45.1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371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2218</v>
      </c>
      <c r="D5" s="9">
        <v>1026</v>
      </c>
      <c r="E5" s="9">
        <v>1192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65</v>
      </c>
      <c r="D6" s="18">
        <v>39</v>
      </c>
      <c r="E6" s="18">
        <v>26</v>
      </c>
      <c r="F6" s="19">
        <v>2.9</v>
      </c>
      <c r="G6" s="11"/>
      <c r="H6" s="11" t="s">
        <v>7</v>
      </c>
      <c r="I6" s="17">
        <v>112</v>
      </c>
      <c r="J6" s="18">
        <v>47</v>
      </c>
      <c r="K6" s="18">
        <v>65</v>
      </c>
      <c r="L6" s="19">
        <v>5</v>
      </c>
    </row>
    <row r="7" spans="2:12">
      <c r="B7" s="20" t="s">
        <v>8</v>
      </c>
      <c r="C7" s="21">
        <v>9</v>
      </c>
      <c r="D7" s="22">
        <v>8</v>
      </c>
      <c r="E7" s="22">
        <v>1</v>
      </c>
      <c r="F7" s="19">
        <v>0.4</v>
      </c>
      <c r="G7" s="11"/>
      <c r="H7" s="11" t="s">
        <v>9</v>
      </c>
      <c r="I7" s="21">
        <v>24</v>
      </c>
      <c r="J7" s="22">
        <v>10</v>
      </c>
      <c r="K7" s="22">
        <v>14</v>
      </c>
      <c r="L7" s="19">
        <v>1.1000000000000001</v>
      </c>
    </row>
    <row r="8" spans="2:12">
      <c r="B8" s="20" t="s">
        <v>10</v>
      </c>
      <c r="C8" s="21">
        <v>14</v>
      </c>
      <c r="D8" s="22">
        <v>9</v>
      </c>
      <c r="E8" s="22">
        <v>5</v>
      </c>
      <c r="F8" s="19">
        <v>0.6</v>
      </c>
      <c r="G8" s="11"/>
      <c r="H8" s="11" t="s">
        <v>11</v>
      </c>
      <c r="I8" s="21">
        <v>17</v>
      </c>
      <c r="J8" s="22">
        <v>7</v>
      </c>
      <c r="K8" s="22">
        <v>10</v>
      </c>
      <c r="L8" s="19">
        <v>0.8</v>
      </c>
    </row>
    <row r="9" spans="2:12">
      <c r="B9" s="20" t="s">
        <v>12</v>
      </c>
      <c r="C9" s="21">
        <v>15</v>
      </c>
      <c r="D9" s="22">
        <v>6</v>
      </c>
      <c r="E9" s="22">
        <v>9</v>
      </c>
      <c r="F9" s="19">
        <v>0.7</v>
      </c>
      <c r="G9" s="11"/>
      <c r="H9" s="11" t="s">
        <v>13</v>
      </c>
      <c r="I9" s="21">
        <v>27</v>
      </c>
      <c r="J9" s="22">
        <v>14</v>
      </c>
      <c r="K9" s="22">
        <v>13</v>
      </c>
      <c r="L9" s="19">
        <v>1.2</v>
      </c>
    </row>
    <row r="10" spans="2:12">
      <c r="B10" s="20" t="s">
        <v>14</v>
      </c>
      <c r="C10" s="21">
        <v>15</v>
      </c>
      <c r="D10" s="22">
        <v>11</v>
      </c>
      <c r="E10" s="22">
        <v>4</v>
      </c>
      <c r="F10" s="19">
        <v>0.7</v>
      </c>
      <c r="G10" s="11"/>
      <c r="H10" s="11" t="s">
        <v>15</v>
      </c>
      <c r="I10" s="21">
        <v>18</v>
      </c>
      <c r="J10" s="22">
        <v>6</v>
      </c>
      <c r="K10" s="22">
        <v>12</v>
      </c>
      <c r="L10" s="19">
        <v>0.8</v>
      </c>
    </row>
    <row r="11" spans="2:12">
      <c r="B11" s="23" t="s">
        <v>16</v>
      </c>
      <c r="C11" s="21">
        <v>12</v>
      </c>
      <c r="D11" s="24">
        <v>5</v>
      </c>
      <c r="E11" s="24">
        <v>7</v>
      </c>
      <c r="F11" s="25">
        <v>0.5</v>
      </c>
      <c r="G11" s="11"/>
      <c r="H11" s="11" t="s">
        <v>17</v>
      </c>
      <c r="I11" s="21">
        <v>26</v>
      </c>
      <c r="J11" s="24">
        <v>10</v>
      </c>
      <c r="K11" s="24">
        <v>16</v>
      </c>
      <c r="L11" s="25">
        <v>1.2</v>
      </c>
    </row>
    <row r="12" spans="2:12">
      <c r="B12" s="20" t="s">
        <v>18</v>
      </c>
      <c r="C12" s="17">
        <v>79</v>
      </c>
      <c r="D12" s="18">
        <v>41</v>
      </c>
      <c r="E12" s="18">
        <v>38</v>
      </c>
      <c r="F12" s="19">
        <v>3.6</v>
      </c>
      <c r="G12" s="11"/>
      <c r="H12" s="26" t="s">
        <v>19</v>
      </c>
      <c r="I12" s="17">
        <v>205</v>
      </c>
      <c r="J12" s="18">
        <v>86</v>
      </c>
      <c r="K12" s="18">
        <v>119</v>
      </c>
      <c r="L12" s="19">
        <v>9.1999999999999993</v>
      </c>
    </row>
    <row r="13" spans="2:12">
      <c r="B13" s="20" t="s">
        <v>20</v>
      </c>
      <c r="C13" s="21">
        <v>15</v>
      </c>
      <c r="D13" s="22">
        <v>11</v>
      </c>
      <c r="E13" s="22">
        <v>4</v>
      </c>
      <c r="F13" s="19">
        <v>0.7</v>
      </c>
      <c r="G13" s="11"/>
      <c r="H13" s="11" t="s">
        <v>21</v>
      </c>
      <c r="I13" s="21">
        <v>31</v>
      </c>
      <c r="J13" s="22">
        <v>11</v>
      </c>
      <c r="K13" s="22">
        <v>20</v>
      </c>
      <c r="L13" s="19">
        <v>1.4</v>
      </c>
    </row>
    <row r="14" spans="2:12">
      <c r="B14" s="20" t="s">
        <v>22</v>
      </c>
      <c r="C14" s="21">
        <v>16</v>
      </c>
      <c r="D14" s="22">
        <v>8</v>
      </c>
      <c r="E14" s="22">
        <v>8</v>
      </c>
      <c r="F14" s="19">
        <v>0.7</v>
      </c>
      <c r="G14" s="11"/>
      <c r="H14" s="11" t="s">
        <v>23</v>
      </c>
      <c r="I14" s="21">
        <v>34</v>
      </c>
      <c r="J14" s="22">
        <v>15</v>
      </c>
      <c r="K14" s="22">
        <v>19</v>
      </c>
      <c r="L14" s="19">
        <v>1.5</v>
      </c>
    </row>
    <row r="15" spans="2:12">
      <c r="B15" s="20" t="s">
        <v>24</v>
      </c>
      <c r="C15" s="21">
        <v>9</v>
      </c>
      <c r="D15" s="22">
        <v>3</v>
      </c>
      <c r="E15" s="22">
        <v>6</v>
      </c>
      <c r="F15" s="19">
        <v>0.4</v>
      </c>
      <c r="G15" s="11"/>
      <c r="H15" s="11" t="s">
        <v>25</v>
      </c>
      <c r="I15" s="21">
        <v>32</v>
      </c>
      <c r="J15" s="22">
        <v>9</v>
      </c>
      <c r="K15" s="22">
        <v>23</v>
      </c>
      <c r="L15" s="19">
        <v>1.4</v>
      </c>
    </row>
    <row r="16" spans="2:12">
      <c r="B16" s="20" t="s">
        <v>26</v>
      </c>
      <c r="C16" s="21">
        <v>23</v>
      </c>
      <c r="D16" s="22">
        <v>11</v>
      </c>
      <c r="E16" s="22">
        <v>12</v>
      </c>
      <c r="F16" s="19">
        <v>1</v>
      </c>
      <c r="G16" s="11"/>
      <c r="H16" s="11" t="s">
        <v>27</v>
      </c>
      <c r="I16" s="21">
        <v>56</v>
      </c>
      <c r="J16" s="22">
        <v>24</v>
      </c>
      <c r="K16" s="22">
        <v>32</v>
      </c>
      <c r="L16" s="19">
        <v>2.5</v>
      </c>
    </row>
    <row r="17" spans="2:12">
      <c r="B17" s="20" t="s">
        <v>28</v>
      </c>
      <c r="C17" s="21">
        <v>16</v>
      </c>
      <c r="D17" s="22">
        <v>8</v>
      </c>
      <c r="E17" s="22">
        <v>8</v>
      </c>
      <c r="F17" s="25">
        <v>0.7</v>
      </c>
      <c r="G17" s="11"/>
      <c r="H17" s="27" t="s">
        <v>29</v>
      </c>
      <c r="I17" s="21">
        <v>52</v>
      </c>
      <c r="J17" s="22">
        <v>27</v>
      </c>
      <c r="K17" s="22">
        <v>25</v>
      </c>
      <c r="L17" s="25">
        <v>2.2999999999999998</v>
      </c>
    </row>
    <row r="18" spans="2:12">
      <c r="B18" s="16" t="s">
        <v>30</v>
      </c>
      <c r="C18" s="17">
        <v>104</v>
      </c>
      <c r="D18" s="18">
        <v>68</v>
      </c>
      <c r="E18" s="18">
        <v>36</v>
      </c>
      <c r="F18" s="19">
        <v>4.7</v>
      </c>
      <c r="G18" s="11"/>
      <c r="H18" s="11" t="s">
        <v>31</v>
      </c>
      <c r="I18" s="17">
        <v>172</v>
      </c>
      <c r="J18" s="18">
        <v>81</v>
      </c>
      <c r="K18" s="18">
        <v>91</v>
      </c>
      <c r="L18" s="19">
        <v>7.8</v>
      </c>
    </row>
    <row r="19" spans="2:12">
      <c r="B19" s="20" t="s">
        <v>32</v>
      </c>
      <c r="C19" s="21">
        <v>23</v>
      </c>
      <c r="D19" s="22">
        <v>17</v>
      </c>
      <c r="E19" s="22">
        <v>6</v>
      </c>
      <c r="F19" s="19">
        <v>1</v>
      </c>
      <c r="G19" s="11"/>
      <c r="H19" s="11" t="s">
        <v>33</v>
      </c>
      <c r="I19" s="21">
        <v>41</v>
      </c>
      <c r="J19" s="22">
        <v>25</v>
      </c>
      <c r="K19" s="22">
        <v>16</v>
      </c>
      <c r="L19" s="19">
        <v>1.8</v>
      </c>
    </row>
    <row r="20" spans="2:12">
      <c r="B20" s="20" t="s">
        <v>34</v>
      </c>
      <c r="C20" s="21">
        <v>27</v>
      </c>
      <c r="D20" s="22">
        <v>19</v>
      </c>
      <c r="E20" s="22">
        <v>8</v>
      </c>
      <c r="F20" s="19">
        <v>1.2</v>
      </c>
      <c r="G20" s="11"/>
      <c r="H20" s="11" t="s">
        <v>35</v>
      </c>
      <c r="I20" s="21">
        <v>24</v>
      </c>
      <c r="J20" s="22">
        <v>10</v>
      </c>
      <c r="K20" s="22">
        <v>14</v>
      </c>
      <c r="L20" s="19">
        <v>1.1000000000000001</v>
      </c>
    </row>
    <row r="21" spans="2:12">
      <c r="B21" s="20" t="s">
        <v>36</v>
      </c>
      <c r="C21" s="21">
        <v>10</v>
      </c>
      <c r="D21" s="22">
        <v>8</v>
      </c>
      <c r="E21" s="22">
        <v>2</v>
      </c>
      <c r="F21" s="19">
        <v>0.5</v>
      </c>
      <c r="G21" s="11"/>
      <c r="H21" s="11" t="s">
        <v>37</v>
      </c>
      <c r="I21" s="21">
        <v>26</v>
      </c>
      <c r="J21" s="22">
        <v>12</v>
      </c>
      <c r="K21" s="22">
        <v>14</v>
      </c>
      <c r="L21" s="19">
        <v>1.2</v>
      </c>
    </row>
    <row r="22" spans="2:12">
      <c r="B22" s="20" t="s">
        <v>38</v>
      </c>
      <c r="C22" s="21">
        <v>24</v>
      </c>
      <c r="D22" s="22">
        <v>13</v>
      </c>
      <c r="E22" s="22">
        <v>11</v>
      </c>
      <c r="F22" s="19">
        <v>1.1000000000000001</v>
      </c>
      <c r="G22" s="11"/>
      <c r="H22" s="11" t="s">
        <v>39</v>
      </c>
      <c r="I22" s="21">
        <v>40</v>
      </c>
      <c r="J22" s="22">
        <v>16</v>
      </c>
      <c r="K22" s="22">
        <v>24</v>
      </c>
      <c r="L22" s="19">
        <v>1.8</v>
      </c>
    </row>
    <row r="23" spans="2:12">
      <c r="B23" s="23" t="s">
        <v>40</v>
      </c>
      <c r="C23" s="21">
        <v>20</v>
      </c>
      <c r="D23" s="24">
        <v>11</v>
      </c>
      <c r="E23" s="24">
        <v>9</v>
      </c>
      <c r="F23" s="25">
        <v>0.9</v>
      </c>
      <c r="G23" s="11"/>
      <c r="H23" s="11" t="s">
        <v>41</v>
      </c>
      <c r="I23" s="21">
        <v>41</v>
      </c>
      <c r="J23" s="24">
        <v>18</v>
      </c>
      <c r="K23" s="24">
        <v>23</v>
      </c>
      <c r="L23" s="25">
        <v>1.8</v>
      </c>
    </row>
    <row r="24" spans="2:12">
      <c r="B24" s="20" t="s">
        <v>42</v>
      </c>
      <c r="C24" s="17">
        <v>105</v>
      </c>
      <c r="D24" s="18">
        <v>49</v>
      </c>
      <c r="E24" s="18">
        <v>56</v>
      </c>
      <c r="F24" s="19">
        <v>4.7</v>
      </c>
      <c r="G24" s="11"/>
      <c r="H24" s="26" t="s">
        <v>43</v>
      </c>
      <c r="I24" s="17">
        <v>121</v>
      </c>
      <c r="J24" s="18">
        <v>51</v>
      </c>
      <c r="K24" s="18">
        <v>70</v>
      </c>
      <c r="L24" s="19">
        <v>5.5</v>
      </c>
    </row>
    <row r="25" spans="2:12">
      <c r="B25" s="20" t="s">
        <v>44</v>
      </c>
      <c r="C25" s="21">
        <v>16</v>
      </c>
      <c r="D25" s="22">
        <v>10</v>
      </c>
      <c r="E25" s="22">
        <v>6</v>
      </c>
      <c r="F25" s="19">
        <v>0.7</v>
      </c>
      <c r="G25" s="11"/>
      <c r="H25" s="11" t="s">
        <v>45</v>
      </c>
      <c r="I25" s="21">
        <v>28</v>
      </c>
      <c r="J25" s="22">
        <v>17</v>
      </c>
      <c r="K25" s="22">
        <v>11</v>
      </c>
      <c r="L25" s="19">
        <v>1.3</v>
      </c>
    </row>
    <row r="26" spans="2:12">
      <c r="B26" s="20" t="s">
        <v>46</v>
      </c>
      <c r="C26" s="21">
        <v>25</v>
      </c>
      <c r="D26" s="22">
        <v>9</v>
      </c>
      <c r="E26" s="22">
        <v>16</v>
      </c>
      <c r="F26" s="19">
        <v>1.1000000000000001</v>
      </c>
      <c r="G26" s="11"/>
      <c r="H26" s="11" t="s">
        <v>47</v>
      </c>
      <c r="I26" s="21">
        <v>33</v>
      </c>
      <c r="J26" s="22">
        <v>15</v>
      </c>
      <c r="K26" s="22">
        <v>18</v>
      </c>
      <c r="L26" s="19">
        <v>1.5</v>
      </c>
    </row>
    <row r="27" spans="2:12">
      <c r="B27" s="20" t="s">
        <v>48</v>
      </c>
      <c r="C27" s="21">
        <v>23</v>
      </c>
      <c r="D27" s="22">
        <v>7</v>
      </c>
      <c r="E27" s="22">
        <v>16</v>
      </c>
      <c r="F27" s="19">
        <v>1</v>
      </c>
      <c r="G27" s="11"/>
      <c r="H27" s="11" t="s">
        <v>49</v>
      </c>
      <c r="I27" s="21">
        <v>32</v>
      </c>
      <c r="J27" s="22">
        <v>10</v>
      </c>
      <c r="K27" s="22">
        <v>22</v>
      </c>
      <c r="L27" s="19">
        <v>1.4</v>
      </c>
    </row>
    <row r="28" spans="2:12">
      <c r="B28" s="20" t="s">
        <v>50</v>
      </c>
      <c r="C28" s="21">
        <v>20</v>
      </c>
      <c r="D28" s="22">
        <v>11</v>
      </c>
      <c r="E28" s="22">
        <v>9</v>
      </c>
      <c r="F28" s="19">
        <v>0.9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0.5</v>
      </c>
    </row>
    <row r="29" spans="2:12">
      <c r="B29" s="20" t="s">
        <v>52</v>
      </c>
      <c r="C29" s="21">
        <v>21</v>
      </c>
      <c r="D29" s="22">
        <v>12</v>
      </c>
      <c r="E29" s="22">
        <v>9</v>
      </c>
      <c r="F29" s="25">
        <v>0.9</v>
      </c>
      <c r="G29" s="11"/>
      <c r="H29" s="27" t="s">
        <v>53</v>
      </c>
      <c r="I29" s="21">
        <v>18</v>
      </c>
      <c r="J29" s="22">
        <v>4</v>
      </c>
      <c r="K29" s="22">
        <v>14</v>
      </c>
      <c r="L29" s="25">
        <v>0.8</v>
      </c>
    </row>
    <row r="30" spans="2:12">
      <c r="B30" s="16" t="s">
        <v>54</v>
      </c>
      <c r="C30" s="17">
        <v>107</v>
      </c>
      <c r="D30" s="18">
        <v>45</v>
      </c>
      <c r="E30" s="18">
        <v>62</v>
      </c>
      <c r="F30" s="19">
        <v>4.8</v>
      </c>
      <c r="G30" s="11"/>
      <c r="H30" s="11" t="s">
        <v>55</v>
      </c>
      <c r="I30" s="17">
        <v>86</v>
      </c>
      <c r="J30" s="18">
        <v>35</v>
      </c>
      <c r="K30" s="18">
        <v>51</v>
      </c>
      <c r="L30" s="19">
        <v>3.9</v>
      </c>
    </row>
    <row r="31" spans="2:12">
      <c r="B31" s="20" t="s">
        <v>56</v>
      </c>
      <c r="C31" s="21">
        <v>21</v>
      </c>
      <c r="D31" s="22">
        <v>10</v>
      </c>
      <c r="E31" s="22">
        <v>11</v>
      </c>
      <c r="F31" s="19">
        <v>0.9</v>
      </c>
      <c r="G31" s="11"/>
      <c r="H31" s="11" t="s">
        <v>57</v>
      </c>
      <c r="I31" s="21">
        <v>24</v>
      </c>
      <c r="J31" s="22">
        <v>8</v>
      </c>
      <c r="K31" s="22">
        <v>16</v>
      </c>
      <c r="L31" s="19">
        <v>1.1000000000000001</v>
      </c>
    </row>
    <row r="32" spans="2:12">
      <c r="B32" s="20" t="s">
        <v>58</v>
      </c>
      <c r="C32" s="21">
        <v>15</v>
      </c>
      <c r="D32" s="22">
        <v>6</v>
      </c>
      <c r="E32" s="22">
        <v>9</v>
      </c>
      <c r="F32" s="19">
        <v>0.7</v>
      </c>
      <c r="G32" s="11"/>
      <c r="H32" s="11" t="s">
        <v>59</v>
      </c>
      <c r="I32" s="21">
        <v>17</v>
      </c>
      <c r="J32" s="22">
        <v>9</v>
      </c>
      <c r="K32" s="22">
        <v>8</v>
      </c>
      <c r="L32" s="19">
        <v>0.8</v>
      </c>
    </row>
    <row r="33" spans="2:12">
      <c r="B33" s="20" t="s">
        <v>60</v>
      </c>
      <c r="C33" s="21">
        <v>29</v>
      </c>
      <c r="D33" s="22">
        <v>13</v>
      </c>
      <c r="E33" s="22">
        <v>16</v>
      </c>
      <c r="F33" s="19">
        <v>1.3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0.5</v>
      </c>
    </row>
    <row r="34" spans="2:12">
      <c r="B34" s="20" t="s">
        <v>62</v>
      </c>
      <c r="C34" s="21">
        <v>23</v>
      </c>
      <c r="D34" s="22">
        <v>9</v>
      </c>
      <c r="E34" s="22">
        <v>14</v>
      </c>
      <c r="F34" s="19">
        <v>1</v>
      </c>
      <c r="G34" s="11"/>
      <c r="H34" s="11" t="s">
        <v>63</v>
      </c>
      <c r="I34" s="21">
        <v>22</v>
      </c>
      <c r="J34" s="22">
        <v>7</v>
      </c>
      <c r="K34" s="22">
        <v>15</v>
      </c>
      <c r="L34" s="19">
        <v>1</v>
      </c>
    </row>
    <row r="35" spans="2:12">
      <c r="B35" s="23" t="s">
        <v>64</v>
      </c>
      <c r="C35" s="21">
        <v>19</v>
      </c>
      <c r="D35" s="24">
        <v>7</v>
      </c>
      <c r="E35" s="24">
        <v>12</v>
      </c>
      <c r="F35" s="25">
        <v>0.9</v>
      </c>
      <c r="G35" s="11"/>
      <c r="H35" s="11" t="s">
        <v>65</v>
      </c>
      <c r="I35" s="21">
        <v>13</v>
      </c>
      <c r="J35" s="24">
        <v>7</v>
      </c>
      <c r="K35" s="24">
        <v>6</v>
      </c>
      <c r="L35" s="25">
        <v>0.6</v>
      </c>
    </row>
    <row r="36" spans="2:12">
      <c r="B36" s="20" t="s">
        <v>66</v>
      </c>
      <c r="C36" s="17">
        <v>88</v>
      </c>
      <c r="D36" s="18">
        <v>39</v>
      </c>
      <c r="E36" s="18">
        <v>49</v>
      </c>
      <c r="F36" s="19">
        <v>4</v>
      </c>
      <c r="G36" s="11"/>
      <c r="H36" s="26" t="s">
        <v>67</v>
      </c>
      <c r="I36" s="17">
        <v>38</v>
      </c>
      <c r="J36" s="18">
        <v>9</v>
      </c>
      <c r="K36" s="18">
        <v>29</v>
      </c>
      <c r="L36" s="19">
        <v>1.7</v>
      </c>
    </row>
    <row r="37" spans="2:12">
      <c r="B37" s="20" t="s">
        <v>68</v>
      </c>
      <c r="C37" s="21">
        <v>15</v>
      </c>
      <c r="D37" s="22">
        <v>7</v>
      </c>
      <c r="E37" s="22">
        <v>8</v>
      </c>
      <c r="F37" s="19">
        <v>0.7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0.3</v>
      </c>
    </row>
    <row r="38" spans="2:12">
      <c r="B38" s="20" t="s">
        <v>70</v>
      </c>
      <c r="C38" s="21">
        <v>13</v>
      </c>
      <c r="D38" s="22">
        <v>6</v>
      </c>
      <c r="E38" s="22">
        <v>7</v>
      </c>
      <c r="F38" s="19">
        <v>0.6</v>
      </c>
      <c r="G38" s="11"/>
      <c r="H38" s="11" t="s">
        <v>71</v>
      </c>
      <c r="I38" s="21">
        <v>10</v>
      </c>
      <c r="J38" s="22">
        <v>1</v>
      </c>
      <c r="K38" s="22">
        <v>9</v>
      </c>
      <c r="L38" s="19">
        <v>0.5</v>
      </c>
    </row>
    <row r="39" spans="2:12">
      <c r="B39" s="20" t="s">
        <v>72</v>
      </c>
      <c r="C39" s="21">
        <v>19</v>
      </c>
      <c r="D39" s="22">
        <v>5</v>
      </c>
      <c r="E39" s="22">
        <v>14</v>
      </c>
      <c r="F39" s="19">
        <v>0.9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0.4</v>
      </c>
    </row>
    <row r="40" spans="2:12">
      <c r="B40" s="20" t="s">
        <v>74</v>
      </c>
      <c r="C40" s="21">
        <v>29</v>
      </c>
      <c r="D40" s="22">
        <v>15</v>
      </c>
      <c r="E40" s="22">
        <v>14</v>
      </c>
      <c r="F40" s="19">
        <v>1.3</v>
      </c>
      <c r="G40" s="11"/>
      <c r="H40" s="11" t="s">
        <v>75</v>
      </c>
      <c r="I40" s="21">
        <v>10</v>
      </c>
      <c r="J40" s="22">
        <v>0</v>
      </c>
      <c r="K40" s="22">
        <v>10</v>
      </c>
      <c r="L40" s="19">
        <v>0.5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0.1</v>
      </c>
    </row>
    <row r="42" spans="2:12">
      <c r="B42" s="16" t="s">
        <v>78</v>
      </c>
      <c r="C42" s="17">
        <v>113</v>
      </c>
      <c r="D42" s="18">
        <v>45</v>
      </c>
      <c r="E42" s="18">
        <v>68</v>
      </c>
      <c r="F42" s="19">
        <v>5.0999999999999996</v>
      </c>
      <c r="G42" s="11"/>
      <c r="H42" s="11" t="s">
        <v>79</v>
      </c>
      <c r="I42" s="17">
        <v>19</v>
      </c>
      <c r="J42" s="18">
        <v>5</v>
      </c>
      <c r="K42" s="18">
        <v>14</v>
      </c>
      <c r="L42" s="19">
        <v>0.9</v>
      </c>
    </row>
    <row r="43" spans="2:12">
      <c r="B43" s="20" t="s">
        <v>80</v>
      </c>
      <c r="C43" s="21">
        <v>27</v>
      </c>
      <c r="D43" s="22">
        <v>8</v>
      </c>
      <c r="E43" s="22">
        <v>19</v>
      </c>
      <c r="F43" s="19">
        <v>1.2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0.3</v>
      </c>
    </row>
    <row r="44" spans="2:12">
      <c r="B44" s="20" t="s">
        <v>82</v>
      </c>
      <c r="C44" s="21">
        <v>17</v>
      </c>
      <c r="D44" s="22">
        <v>9</v>
      </c>
      <c r="E44" s="22">
        <v>8</v>
      </c>
      <c r="F44" s="19">
        <v>0.8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0.2</v>
      </c>
    </row>
    <row r="45" spans="2:12">
      <c r="B45" s="20" t="s">
        <v>84</v>
      </c>
      <c r="C45" s="21">
        <v>28</v>
      </c>
      <c r="D45" s="22">
        <v>12</v>
      </c>
      <c r="E45" s="22">
        <v>16</v>
      </c>
      <c r="F45" s="19">
        <v>1.3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0.2</v>
      </c>
    </row>
    <row r="46" spans="2:12">
      <c r="B46" s="20" t="s">
        <v>86</v>
      </c>
      <c r="C46" s="21">
        <v>26</v>
      </c>
      <c r="D46" s="22">
        <v>9</v>
      </c>
      <c r="E46" s="22">
        <v>17</v>
      </c>
      <c r="F46" s="19">
        <v>1.2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0.1</v>
      </c>
    </row>
    <row r="47" spans="2:12">
      <c r="B47" s="23" t="s">
        <v>88</v>
      </c>
      <c r="C47" s="21">
        <v>15</v>
      </c>
      <c r="D47" s="24">
        <v>7</v>
      </c>
      <c r="E47" s="24">
        <v>8</v>
      </c>
      <c r="F47" s="25">
        <v>0.7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146</v>
      </c>
      <c r="D48" s="18">
        <v>60</v>
      </c>
      <c r="E48" s="18">
        <v>86</v>
      </c>
      <c r="F48" s="19">
        <v>6.6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0.1</v>
      </c>
    </row>
    <row r="49" spans="2:12">
      <c r="B49" s="20" t="s">
        <v>92</v>
      </c>
      <c r="C49" s="21">
        <v>20</v>
      </c>
      <c r="D49" s="22">
        <v>7</v>
      </c>
      <c r="E49" s="22">
        <v>13</v>
      </c>
      <c r="F49" s="19">
        <v>0.9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0.1</v>
      </c>
    </row>
    <row r="50" spans="2:12">
      <c r="B50" s="20" t="s">
        <v>94</v>
      </c>
      <c r="C50" s="21">
        <v>33</v>
      </c>
      <c r="D50" s="22">
        <v>12</v>
      </c>
      <c r="E50" s="22">
        <v>21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26</v>
      </c>
      <c r="D51" s="22">
        <v>12</v>
      </c>
      <c r="E51" s="22">
        <v>14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27</v>
      </c>
      <c r="D52" s="22">
        <v>12</v>
      </c>
      <c r="E52" s="22">
        <v>15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40</v>
      </c>
      <c r="D53" s="22">
        <v>17</v>
      </c>
      <c r="E53" s="22">
        <v>23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186</v>
      </c>
      <c r="D54" s="18">
        <v>86</v>
      </c>
      <c r="E54" s="18">
        <v>100</v>
      </c>
      <c r="F54" s="19">
        <v>8.4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32</v>
      </c>
      <c r="D55" s="22">
        <v>16</v>
      </c>
      <c r="E55" s="22">
        <v>16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31</v>
      </c>
      <c r="D56" s="22">
        <v>14</v>
      </c>
      <c r="E56" s="22">
        <v>17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36</v>
      </c>
      <c r="D57" s="22">
        <v>12</v>
      </c>
      <c r="E57" s="22">
        <v>24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43</v>
      </c>
      <c r="D58" s="22">
        <v>24</v>
      </c>
      <c r="E58" s="22">
        <v>19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44</v>
      </c>
      <c r="D59" s="24">
        <v>20</v>
      </c>
      <c r="E59" s="24">
        <v>24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200</v>
      </c>
      <c r="D60" s="18">
        <v>100</v>
      </c>
      <c r="E60" s="18">
        <v>100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45</v>
      </c>
      <c r="D61" s="22">
        <v>25</v>
      </c>
      <c r="E61" s="22">
        <v>20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48</v>
      </c>
      <c r="D62" s="22">
        <v>19</v>
      </c>
      <c r="E62" s="22">
        <v>29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26</v>
      </c>
      <c r="D63" s="22">
        <v>15</v>
      </c>
      <c r="E63" s="22">
        <v>11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35</v>
      </c>
      <c r="D64" s="22">
        <v>19</v>
      </c>
      <c r="E64" s="22">
        <v>16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46</v>
      </c>
      <c r="D65" s="22">
        <v>22</v>
      </c>
      <c r="E65" s="22">
        <v>24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160</v>
      </c>
      <c r="D66" s="18">
        <v>85</v>
      </c>
      <c r="E66" s="18">
        <v>75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33</v>
      </c>
      <c r="D67" s="22">
        <v>18</v>
      </c>
      <c r="E67" s="22">
        <v>15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16</v>
      </c>
      <c r="E68" s="22">
        <v>7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47</v>
      </c>
      <c r="D69" s="22">
        <v>22</v>
      </c>
      <c r="E69" s="22">
        <v>25</v>
      </c>
      <c r="F69" s="19">
        <v>2.1</v>
      </c>
      <c r="G69" s="11"/>
      <c r="H69" s="11" t="s">
        <v>133</v>
      </c>
      <c r="I69" s="21">
        <v>248</v>
      </c>
      <c r="J69" s="22">
        <v>148</v>
      </c>
      <c r="K69" s="22">
        <v>100</v>
      </c>
      <c r="L69" s="19"/>
    </row>
    <row r="70" spans="2:12">
      <c r="B70" s="20" t="s">
        <v>134</v>
      </c>
      <c r="C70" s="21">
        <v>34</v>
      </c>
      <c r="D70" s="22">
        <v>17</v>
      </c>
      <c r="E70" s="22">
        <v>17</v>
      </c>
      <c r="F70" s="19">
        <v>1.5</v>
      </c>
      <c r="G70" s="11"/>
      <c r="H70" s="11" t="s">
        <v>135</v>
      </c>
      <c r="I70" s="21">
        <v>1325</v>
      </c>
      <c r="J70" s="22">
        <v>610</v>
      </c>
      <c r="K70" s="22">
        <v>715</v>
      </c>
      <c r="L70" s="19"/>
    </row>
    <row r="71" spans="2:12">
      <c r="B71" s="20" t="s">
        <v>136</v>
      </c>
      <c r="C71" s="21">
        <v>23</v>
      </c>
      <c r="D71" s="22">
        <v>12</v>
      </c>
      <c r="E71" s="22">
        <v>11</v>
      </c>
      <c r="F71" s="25">
        <v>1</v>
      </c>
      <c r="G71" s="11"/>
      <c r="H71" s="11" t="s">
        <v>137</v>
      </c>
      <c r="I71" s="21">
        <v>645</v>
      </c>
      <c r="J71" s="22">
        <v>268</v>
      </c>
      <c r="K71" s="22">
        <v>377</v>
      </c>
      <c r="L71" s="19"/>
    </row>
    <row r="72" spans="2:12">
      <c r="B72" s="16" t="s">
        <v>138</v>
      </c>
      <c r="C72" s="17">
        <v>108</v>
      </c>
      <c r="D72" s="18">
        <v>54</v>
      </c>
      <c r="E72" s="18">
        <v>54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22</v>
      </c>
      <c r="D73" s="22">
        <v>11</v>
      </c>
      <c r="E73" s="22">
        <v>11</v>
      </c>
      <c r="F73" s="19">
        <v>1</v>
      </c>
      <c r="G73" s="11"/>
      <c r="H73" s="11" t="s">
        <v>133</v>
      </c>
      <c r="I73" s="33">
        <v>11.2</v>
      </c>
      <c r="J73" s="19">
        <v>14.4</v>
      </c>
      <c r="K73" s="19">
        <v>8.4</v>
      </c>
      <c r="L73" s="19"/>
    </row>
    <row r="74" spans="2:12">
      <c r="B74" s="20" t="s">
        <v>141</v>
      </c>
      <c r="C74" s="21">
        <v>20</v>
      </c>
      <c r="D74" s="22">
        <v>14</v>
      </c>
      <c r="E74" s="22">
        <v>6</v>
      </c>
      <c r="F74" s="19">
        <v>0.9</v>
      </c>
      <c r="G74" s="11"/>
      <c r="H74" s="11" t="s">
        <v>135</v>
      </c>
      <c r="I74" s="33">
        <v>59.7</v>
      </c>
      <c r="J74" s="19">
        <v>59.5</v>
      </c>
      <c r="K74" s="19">
        <v>60</v>
      </c>
      <c r="L74" s="19"/>
    </row>
    <row r="75" spans="2:12">
      <c r="B75" s="20" t="s">
        <v>142</v>
      </c>
      <c r="C75" s="21">
        <v>15</v>
      </c>
      <c r="D75" s="22">
        <v>7</v>
      </c>
      <c r="E75" s="22">
        <v>8</v>
      </c>
      <c r="F75" s="19">
        <v>0.7</v>
      </c>
      <c r="G75" s="11"/>
      <c r="H75" s="11" t="s">
        <v>137</v>
      </c>
      <c r="I75" s="33">
        <v>29.1</v>
      </c>
      <c r="J75" s="19">
        <v>26.1</v>
      </c>
      <c r="K75" s="19">
        <v>31.6</v>
      </c>
      <c r="L75" s="19"/>
    </row>
    <row r="76" spans="2:12">
      <c r="B76" s="20" t="s">
        <v>143</v>
      </c>
      <c r="C76" s="21">
        <v>32</v>
      </c>
      <c r="D76" s="22">
        <v>9</v>
      </c>
      <c r="E76" s="22">
        <v>23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13</v>
      </c>
      <c r="E77" s="22">
        <v>6</v>
      </c>
      <c r="F77" s="19">
        <v>0.9</v>
      </c>
      <c r="G77" s="11"/>
      <c r="H77" s="34" t="s">
        <v>145</v>
      </c>
      <c r="I77" s="33">
        <v>46.9</v>
      </c>
      <c r="J77" s="19">
        <v>45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372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709</v>
      </c>
      <c r="D5" s="9">
        <v>308</v>
      </c>
      <c r="E5" s="9">
        <v>401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9</v>
      </c>
      <c r="E6" s="18">
        <v>16</v>
      </c>
      <c r="F6" s="19">
        <v>3.5</v>
      </c>
      <c r="G6" s="11"/>
      <c r="H6" s="11" t="s">
        <v>7</v>
      </c>
      <c r="I6" s="17">
        <v>34</v>
      </c>
      <c r="J6" s="18">
        <v>15</v>
      </c>
      <c r="K6" s="18">
        <v>19</v>
      </c>
      <c r="L6" s="19">
        <v>4.8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0.6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0.8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0.7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1.1000000000000001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0.7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1.1000000000000001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0.7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</v>
      </c>
    </row>
    <row r="12" spans="2:12">
      <c r="B12" s="20" t="s">
        <v>18</v>
      </c>
      <c r="C12" s="17">
        <v>24</v>
      </c>
      <c r="D12" s="18">
        <v>9</v>
      </c>
      <c r="E12" s="18">
        <v>15</v>
      </c>
      <c r="F12" s="19">
        <v>3.4</v>
      </c>
      <c r="G12" s="11"/>
      <c r="H12" s="26" t="s">
        <v>19</v>
      </c>
      <c r="I12" s="17">
        <v>74</v>
      </c>
      <c r="J12" s="18">
        <v>37</v>
      </c>
      <c r="K12" s="18">
        <v>37</v>
      </c>
      <c r="L12" s="19">
        <v>10.4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0.4</v>
      </c>
      <c r="G13" s="11"/>
      <c r="H13" s="11" t="s">
        <v>21</v>
      </c>
      <c r="I13" s="21">
        <v>12</v>
      </c>
      <c r="J13" s="22">
        <v>8</v>
      </c>
      <c r="K13" s="22">
        <v>4</v>
      </c>
      <c r="L13" s="19">
        <v>1.7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0.8</v>
      </c>
      <c r="G14" s="11"/>
      <c r="H14" s="11" t="s">
        <v>23</v>
      </c>
      <c r="I14" s="21">
        <v>14</v>
      </c>
      <c r="J14" s="22">
        <v>7</v>
      </c>
      <c r="K14" s="22">
        <v>7</v>
      </c>
      <c r="L14" s="19">
        <v>2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0.8</v>
      </c>
      <c r="G15" s="11"/>
      <c r="H15" s="11" t="s">
        <v>25</v>
      </c>
      <c r="I15" s="21">
        <v>10</v>
      </c>
      <c r="J15" s="22">
        <v>7</v>
      </c>
      <c r="K15" s="22">
        <v>3</v>
      </c>
      <c r="L15" s="19">
        <v>1.4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0.6</v>
      </c>
      <c r="G16" s="11"/>
      <c r="H16" s="11" t="s">
        <v>27</v>
      </c>
      <c r="I16" s="21">
        <v>20</v>
      </c>
      <c r="J16" s="22">
        <v>8</v>
      </c>
      <c r="K16" s="22">
        <v>12</v>
      </c>
      <c r="L16" s="19">
        <v>2.8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0.7</v>
      </c>
      <c r="G17" s="11"/>
      <c r="H17" s="27" t="s">
        <v>29</v>
      </c>
      <c r="I17" s="21">
        <v>18</v>
      </c>
      <c r="J17" s="22">
        <v>7</v>
      </c>
      <c r="K17" s="22">
        <v>11</v>
      </c>
      <c r="L17" s="25">
        <v>2.5</v>
      </c>
    </row>
    <row r="18" spans="2:12">
      <c r="B18" s="16" t="s">
        <v>30</v>
      </c>
      <c r="C18" s="17">
        <v>27</v>
      </c>
      <c r="D18" s="18">
        <v>13</v>
      </c>
      <c r="E18" s="18">
        <v>14</v>
      </c>
      <c r="F18" s="19">
        <v>3.8</v>
      </c>
      <c r="G18" s="11"/>
      <c r="H18" s="11" t="s">
        <v>31</v>
      </c>
      <c r="I18" s="17">
        <v>50</v>
      </c>
      <c r="J18" s="18">
        <v>19</v>
      </c>
      <c r="K18" s="18">
        <v>31</v>
      </c>
      <c r="L18" s="19">
        <v>7.1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12</v>
      </c>
      <c r="J19" s="22">
        <v>3</v>
      </c>
      <c r="K19" s="22">
        <v>9</v>
      </c>
      <c r="L19" s="19">
        <v>1.7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0.6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1.7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0.6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</v>
      </c>
      <c r="G22" s="11"/>
      <c r="H22" s="11" t="s">
        <v>39</v>
      </c>
      <c r="I22" s="21">
        <v>13</v>
      </c>
      <c r="J22" s="22">
        <v>3</v>
      </c>
      <c r="K22" s="22">
        <v>10</v>
      </c>
      <c r="L22" s="19">
        <v>1.8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0.8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1.3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2.4</v>
      </c>
      <c r="G24" s="11"/>
      <c r="H24" s="26" t="s">
        <v>43</v>
      </c>
      <c r="I24" s="17">
        <v>46</v>
      </c>
      <c r="J24" s="18">
        <v>15</v>
      </c>
      <c r="K24" s="18">
        <v>31</v>
      </c>
      <c r="L24" s="19">
        <v>6.5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</v>
      </c>
      <c r="G25" s="11"/>
      <c r="H25" s="11" t="s">
        <v>45</v>
      </c>
      <c r="I25" s="21">
        <v>12</v>
      </c>
      <c r="J25" s="22">
        <v>2</v>
      </c>
      <c r="K25" s="22">
        <v>10</v>
      </c>
      <c r="L25" s="19">
        <v>1.7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0.3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0.1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1.1000000000000001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0.6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1.6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0.4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</v>
      </c>
    </row>
    <row r="30" spans="2:12">
      <c r="B30" s="16" t="s">
        <v>54</v>
      </c>
      <c r="C30" s="17">
        <v>48</v>
      </c>
      <c r="D30" s="18">
        <v>20</v>
      </c>
      <c r="E30" s="18">
        <v>28</v>
      </c>
      <c r="F30" s="19">
        <v>6.8</v>
      </c>
      <c r="G30" s="11"/>
      <c r="H30" s="11" t="s">
        <v>55</v>
      </c>
      <c r="I30" s="17">
        <v>33</v>
      </c>
      <c r="J30" s="18">
        <v>9</v>
      </c>
      <c r="K30" s="18">
        <v>24</v>
      </c>
      <c r="L30" s="19">
        <v>4.7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0.7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v>1.7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0.8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0.8</v>
      </c>
    </row>
    <row r="33" spans="2:12">
      <c r="B33" s="20" t="s">
        <v>60</v>
      </c>
      <c r="C33" s="21">
        <v>12</v>
      </c>
      <c r="D33" s="22">
        <v>8</v>
      </c>
      <c r="E33" s="22">
        <v>4</v>
      </c>
      <c r="F33" s="19">
        <v>1.7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0.8</v>
      </c>
    </row>
    <row r="34" spans="2:12">
      <c r="B34" s="20" t="s">
        <v>62</v>
      </c>
      <c r="C34" s="21">
        <v>17</v>
      </c>
      <c r="D34" s="22">
        <v>6</v>
      </c>
      <c r="E34" s="22">
        <v>11</v>
      </c>
      <c r="F34" s="19">
        <v>2.4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0.7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1.1000000000000001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0.6</v>
      </c>
    </row>
    <row r="36" spans="2:12">
      <c r="B36" s="20" t="s">
        <v>66</v>
      </c>
      <c r="C36" s="17">
        <v>39</v>
      </c>
      <c r="D36" s="18">
        <v>14</v>
      </c>
      <c r="E36" s="18">
        <v>25</v>
      </c>
      <c r="F36" s="19">
        <v>5.5</v>
      </c>
      <c r="G36" s="11"/>
      <c r="H36" s="26" t="s">
        <v>67</v>
      </c>
      <c r="I36" s="17">
        <v>20</v>
      </c>
      <c r="J36" s="18">
        <v>8</v>
      </c>
      <c r="K36" s="18">
        <v>12</v>
      </c>
      <c r="L36" s="19">
        <v>2.8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0.8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0.7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1.1000000000000001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11</v>
      </c>
      <c r="D40" s="22">
        <v>4</v>
      </c>
      <c r="E40" s="22">
        <v>7</v>
      </c>
      <c r="F40" s="19">
        <v>1.6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0.7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0.8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0.6</v>
      </c>
    </row>
    <row r="42" spans="2:12">
      <c r="B42" s="16" t="s">
        <v>78</v>
      </c>
      <c r="C42" s="17">
        <v>42</v>
      </c>
      <c r="D42" s="18">
        <v>18</v>
      </c>
      <c r="E42" s="18">
        <v>24</v>
      </c>
      <c r="F42" s="19">
        <v>5.9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0.6</v>
      </c>
    </row>
    <row r="43" spans="2:12">
      <c r="B43" s="20" t="s">
        <v>80</v>
      </c>
      <c r="C43" s="21">
        <v>11</v>
      </c>
      <c r="D43" s="22">
        <v>3</v>
      </c>
      <c r="E43" s="22">
        <v>8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13</v>
      </c>
      <c r="D44" s="22">
        <v>5</v>
      </c>
      <c r="E44" s="22">
        <v>8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48</v>
      </c>
      <c r="D48" s="18">
        <v>23</v>
      </c>
      <c r="E48" s="18">
        <v>25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17</v>
      </c>
      <c r="D52" s="22">
        <v>10</v>
      </c>
      <c r="E52" s="22">
        <v>7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43</v>
      </c>
      <c r="D54" s="18">
        <v>25</v>
      </c>
      <c r="E54" s="18">
        <v>18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7</v>
      </c>
      <c r="D55" s="22">
        <v>6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52</v>
      </c>
      <c r="D60" s="18">
        <v>27</v>
      </c>
      <c r="E60" s="18">
        <v>25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13</v>
      </c>
      <c r="D61" s="22">
        <v>4</v>
      </c>
      <c r="E61" s="22">
        <v>9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12</v>
      </c>
      <c r="D62" s="22">
        <v>9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36</v>
      </c>
      <c r="D66" s="18">
        <v>16</v>
      </c>
      <c r="E66" s="18">
        <v>20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1.8</v>
      </c>
      <c r="G69" s="11"/>
      <c r="H69" s="11" t="s">
        <v>133</v>
      </c>
      <c r="I69" s="21">
        <v>76</v>
      </c>
      <c r="J69" s="22">
        <v>31</v>
      </c>
      <c r="K69" s="22">
        <v>45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0.8</v>
      </c>
      <c r="G70" s="11"/>
      <c r="H70" s="11" t="s">
        <v>135</v>
      </c>
      <c r="I70" s="21">
        <v>406</v>
      </c>
      <c r="J70" s="22">
        <v>189</v>
      </c>
      <c r="K70" s="22">
        <v>217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0.8</v>
      </c>
      <c r="G71" s="11"/>
      <c r="H71" s="11" t="s">
        <v>137</v>
      </c>
      <c r="I71" s="21">
        <v>227</v>
      </c>
      <c r="J71" s="22">
        <v>88</v>
      </c>
      <c r="K71" s="22">
        <v>139</v>
      </c>
      <c r="L71" s="19"/>
    </row>
    <row r="72" spans="2:12">
      <c r="B72" s="16" t="s">
        <v>138</v>
      </c>
      <c r="C72" s="17">
        <v>47</v>
      </c>
      <c r="D72" s="18">
        <v>24</v>
      </c>
      <c r="E72" s="18">
        <v>23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1.3</v>
      </c>
      <c r="G73" s="11"/>
      <c r="H73" s="11" t="s">
        <v>133</v>
      </c>
      <c r="I73" s="33">
        <v>10.7</v>
      </c>
      <c r="J73" s="19">
        <v>10.1</v>
      </c>
      <c r="K73" s="19">
        <v>11.2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</v>
      </c>
      <c r="G74" s="11"/>
      <c r="H74" s="11" t="s">
        <v>135</v>
      </c>
      <c r="I74" s="33">
        <v>57.3</v>
      </c>
      <c r="J74" s="19">
        <v>61.4</v>
      </c>
      <c r="K74" s="19">
        <v>54.1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1.7</v>
      </c>
      <c r="G75" s="11"/>
      <c r="H75" s="11" t="s">
        <v>137</v>
      </c>
      <c r="I75" s="33">
        <v>32</v>
      </c>
      <c r="J75" s="19">
        <v>28.6</v>
      </c>
      <c r="K75" s="19">
        <v>34.700000000000003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1.4</v>
      </c>
      <c r="G77" s="11"/>
      <c r="H77" s="34" t="s">
        <v>145</v>
      </c>
      <c r="I77" s="33">
        <v>47.8</v>
      </c>
      <c r="J77" s="19">
        <v>47.1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373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441</v>
      </c>
      <c r="D5" s="9">
        <v>193</v>
      </c>
      <c r="E5" s="9">
        <v>248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4.0999999999999996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2.7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0.9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0.9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3.6</v>
      </c>
      <c r="G12" s="11"/>
      <c r="H12" s="26" t="s">
        <v>19</v>
      </c>
      <c r="I12" s="17">
        <v>21</v>
      </c>
      <c r="J12" s="18">
        <v>7</v>
      </c>
      <c r="K12" s="18">
        <v>14</v>
      </c>
      <c r="L12" s="19">
        <v>4.8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0.7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1.4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1.4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1.4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0.9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3.6</v>
      </c>
      <c r="G18" s="11"/>
      <c r="H18" s="11" t="s">
        <v>31</v>
      </c>
      <c r="I18" s="17">
        <v>18</v>
      </c>
      <c r="J18" s="18">
        <v>4</v>
      </c>
      <c r="K18" s="18">
        <v>14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1.6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0.9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0.7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1.4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0.7</v>
      </c>
    </row>
    <row r="24" spans="2:12">
      <c r="B24" s="20" t="s">
        <v>42</v>
      </c>
      <c r="C24" s="17">
        <v>23</v>
      </c>
      <c r="D24" s="18">
        <v>9</v>
      </c>
      <c r="E24" s="18">
        <v>14</v>
      </c>
      <c r="F24" s="19">
        <v>5.2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4.0999999999999996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0.7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0.9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0.5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1.8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1.1000000000000001</v>
      </c>
    </row>
    <row r="30" spans="2:12">
      <c r="B30" s="16" t="s">
        <v>54</v>
      </c>
      <c r="C30" s="17">
        <v>28</v>
      </c>
      <c r="D30" s="18">
        <v>12</v>
      </c>
      <c r="E30" s="18">
        <v>16</v>
      </c>
      <c r="F30" s="19">
        <v>6.3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2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0.7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2.5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42</v>
      </c>
      <c r="D36" s="18">
        <v>20</v>
      </c>
      <c r="E36" s="18">
        <v>22</v>
      </c>
      <c r="F36" s="19">
        <v>9.5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1.1000000000000001</v>
      </c>
    </row>
    <row r="37" spans="2:12">
      <c r="B37" s="20" t="s">
        <v>68</v>
      </c>
      <c r="C37" s="21">
        <v>13</v>
      </c>
      <c r="D37" s="22">
        <v>3</v>
      </c>
      <c r="E37" s="22">
        <v>10</v>
      </c>
      <c r="F37" s="19">
        <v>2.9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27</v>
      </c>
      <c r="D42" s="18">
        <v>11</v>
      </c>
      <c r="E42" s="18">
        <v>16</v>
      </c>
      <c r="F42" s="19">
        <v>6.1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24</v>
      </c>
      <c r="D48" s="18">
        <v>9</v>
      </c>
      <c r="E48" s="18">
        <v>15</v>
      </c>
      <c r="F48" s="19">
        <v>5.4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5</v>
      </c>
      <c r="D53" s="22">
        <v>0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47</v>
      </c>
      <c r="D54" s="18">
        <v>22</v>
      </c>
      <c r="E54" s="18">
        <v>25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14</v>
      </c>
      <c r="D55" s="22">
        <v>7</v>
      </c>
      <c r="E55" s="22">
        <v>7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12</v>
      </c>
      <c r="D59" s="24">
        <v>3</v>
      </c>
      <c r="E59" s="24">
        <v>9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48</v>
      </c>
      <c r="D60" s="18">
        <v>24</v>
      </c>
      <c r="E60" s="18">
        <v>24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15</v>
      </c>
      <c r="D63" s="22">
        <v>8</v>
      </c>
      <c r="E63" s="22">
        <v>7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32</v>
      </c>
      <c r="D66" s="18">
        <v>14</v>
      </c>
      <c r="E66" s="18">
        <v>18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1.4</v>
      </c>
      <c r="G69" s="11"/>
      <c r="H69" s="11" t="s">
        <v>133</v>
      </c>
      <c r="I69" s="21">
        <v>50</v>
      </c>
      <c r="J69" s="22">
        <v>27</v>
      </c>
      <c r="K69" s="22">
        <v>23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1.6</v>
      </c>
      <c r="G70" s="11"/>
      <c r="H70" s="11" t="s">
        <v>135</v>
      </c>
      <c r="I70" s="21">
        <v>317</v>
      </c>
      <c r="J70" s="22">
        <v>141</v>
      </c>
      <c r="K70" s="22">
        <v>176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74</v>
      </c>
      <c r="J71" s="22">
        <v>25</v>
      </c>
      <c r="K71" s="22">
        <v>49</v>
      </c>
      <c r="L71" s="19"/>
    </row>
    <row r="72" spans="2:12">
      <c r="B72" s="16" t="s">
        <v>138</v>
      </c>
      <c r="C72" s="17">
        <v>34</v>
      </c>
      <c r="D72" s="18">
        <v>15</v>
      </c>
      <c r="E72" s="18">
        <v>19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1.1000000000000001</v>
      </c>
      <c r="G73" s="11"/>
      <c r="H73" s="11" t="s">
        <v>133</v>
      </c>
      <c r="I73" s="33">
        <v>11.3</v>
      </c>
      <c r="J73" s="19">
        <v>14</v>
      </c>
      <c r="K73" s="19">
        <v>9.3000000000000007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2</v>
      </c>
      <c r="G74" s="11"/>
      <c r="H74" s="11" t="s">
        <v>135</v>
      </c>
      <c r="I74" s="33">
        <v>71.900000000000006</v>
      </c>
      <c r="J74" s="19">
        <v>73.099999999999994</v>
      </c>
      <c r="K74" s="19">
        <v>71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1.1000000000000001</v>
      </c>
      <c r="G75" s="11"/>
      <c r="H75" s="11" t="s">
        <v>137</v>
      </c>
      <c r="I75" s="33">
        <v>16.8</v>
      </c>
      <c r="J75" s="19">
        <v>13</v>
      </c>
      <c r="K75" s="19">
        <v>19.8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1.6</v>
      </c>
      <c r="G77" s="11"/>
      <c r="H77" s="34" t="s">
        <v>145</v>
      </c>
      <c r="I77" s="33">
        <v>41.6</v>
      </c>
      <c r="J77" s="19">
        <v>39.5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167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</v>
      </c>
      <c r="D5" s="9">
        <v>18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2.2999999999999998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4.5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6.8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2.2999999999999998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2.2999999999999998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2.2999999999999998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2.2999999999999998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6.8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15.9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2.2999999999999998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6.8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4.5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4.5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2.2999999999999998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2.2999999999999998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4.5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2.2999999999999998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2.2999999999999998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2.2999999999999998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6.8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2.2999999999999998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4.5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2.2999999999999998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2.2999999999999998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2.2999999999999998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2.2999999999999998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2.2999999999999998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19</v>
      </c>
      <c r="J70" s="22">
        <v>8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2.2999999999999998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11.4</v>
      </c>
      <c r="J73" s="19">
        <v>5.6</v>
      </c>
      <c r="K73" s="19">
        <v>15.4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43.2</v>
      </c>
      <c r="J74" s="19">
        <v>44.4</v>
      </c>
      <c r="K74" s="19">
        <v>42.3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45.5</v>
      </c>
      <c r="J75" s="19">
        <v>50</v>
      </c>
      <c r="K75" s="19">
        <v>42.3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53.9</v>
      </c>
      <c r="J77" s="19">
        <v>58.8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374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428</v>
      </c>
      <c r="D5" s="9">
        <v>174</v>
      </c>
      <c r="E5" s="9">
        <v>254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3</v>
      </c>
      <c r="G6" s="11"/>
      <c r="H6" s="11" t="s">
        <v>7</v>
      </c>
      <c r="I6" s="17">
        <v>30</v>
      </c>
      <c r="J6" s="18">
        <v>9</v>
      </c>
      <c r="K6" s="18">
        <v>21</v>
      </c>
      <c r="L6" s="19">
        <v>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12</v>
      </c>
      <c r="J11" s="24">
        <v>4</v>
      </c>
      <c r="K11" s="24">
        <v>8</v>
      </c>
      <c r="L11" s="25">
        <v>2.8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1.6</v>
      </c>
      <c r="G12" s="11"/>
      <c r="H12" s="26" t="s">
        <v>19</v>
      </c>
      <c r="I12" s="17">
        <v>42</v>
      </c>
      <c r="J12" s="18">
        <v>17</v>
      </c>
      <c r="K12" s="18">
        <v>25</v>
      </c>
      <c r="L12" s="19">
        <v>9.8000000000000007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10</v>
      </c>
      <c r="J13" s="22">
        <v>2</v>
      </c>
      <c r="K13" s="22">
        <v>8</v>
      </c>
      <c r="L13" s="19">
        <v>2.2999999999999998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0.7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2.8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4.2</v>
      </c>
      <c r="G18" s="11"/>
      <c r="H18" s="11" t="s">
        <v>31</v>
      </c>
      <c r="I18" s="17">
        <v>33</v>
      </c>
      <c r="J18" s="18">
        <v>13</v>
      </c>
      <c r="K18" s="18">
        <v>20</v>
      </c>
      <c r="L18" s="19">
        <v>7.7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1.9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1.6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0.9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1.6</v>
      </c>
    </row>
    <row r="24" spans="2:12">
      <c r="B24" s="20" t="s">
        <v>42</v>
      </c>
      <c r="C24" s="17">
        <v>24</v>
      </c>
      <c r="D24" s="18">
        <v>10</v>
      </c>
      <c r="E24" s="18">
        <v>14</v>
      </c>
      <c r="F24" s="19">
        <v>5.6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7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1.2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2.2999999999999998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1.2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1.6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1.2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1.9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0.7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5.0999999999999996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3.3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1.2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1.4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4.9000000000000004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2.6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0.9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1.2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4.4000000000000004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28</v>
      </c>
      <c r="D48" s="18">
        <v>10</v>
      </c>
      <c r="E48" s="18">
        <v>18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6</v>
      </c>
      <c r="D50" s="22">
        <v>0</v>
      </c>
      <c r="E50" s="22">
        <v>6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32</v>
      </c>
      <c r="D54" s="18">
        <v>15</v>
      </c>
      <c r="E54" s="18">
        <v>17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35</v>
      </c>
      <c r="D60" s="18">
        <v>15</v>
      </c>
      <c r="E60" s="18">
        <v>20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32</v>
      </c>
      <c r="D66" s="18">
        <v>14</v>
      </c>
      <c r="E66" s="18">
        <v>18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1.2</v>
      </c>
      <c r="G69" s="11"/>
      <c r="H69" s="11" t="s">
        <v>133</v>
      </c>
      <c r="I69" s="21">
        <v>38</v>
      </c>
      <c r="J69" s="22">
        <v>18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1.2</v>
      </c>
      <c r="G70" s="11"/>
      <c r="H70" s="11" t="s">
        <v>135</v>
      </c>
      <c r="I70" s="21">
        <v>256</v>
      </c>
      <c r="J70" s="22">
        <v>106</v>
      </c>
      <c r="K70" s="22">
        <v>150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1.4</v>
      </c>
      <c r="G71" s="11"/>
      <c r="H71" s="11" t="s">
        <v>137</v>
      </c>
      <c r="I71" s="21">
        <v>134</v>
      </c>
      <c r="J71" s="22">
        <v>50</v>
      </c>
      <c r="K71" s="22">
        <v>84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0.2</v>
      </c>
      <c r="G73" s="11"/>
      <c r="H73" s="11" t="s">
        <v>133</v>
      </c>
      <c r="I73" s="33">
        <v>8.9</v>
      </c>
      <c r="J73" s="19">
        <v>10.3</v>
      </c>
      <c r="K73" s="19">
        <v>7.9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59.8</v>
      </c>
      <c r="J74" s="19">
        <v>60.9</v>
      </c>
      <c r="K74" s="19">
        <v>59.1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0.7</v>
      </c>
      <c r="G75" s="11"/>
      <c r="H75" s="11" t="s">
        <v>137</v>
      </c>
      <c r="I75" s="33">
        <v>31.3</v>
      </c>
      <c r="J75" s="19">
        <v>28.7</v>
      </c>
      <c r="K75" s="19">
        <v>33.1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48.1</v>
      </c>
      <c r="J77" s="19">
        <v>46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375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208</v>
      </c>
      <c r="D5" s="9">
        <v>102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2.9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2.9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3.4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8.6999999999999993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3.8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2.4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5.3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7.2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6.3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4.8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5.8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1.9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11</v>
      </c>
      <c r="D42" s="18">
        <v>8</v>
      </c>
      <c r="E42" s="18">
        <v>3</v>
      </c>
      <c r="F42" s="19">
        <v>5.3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16</v>
      </c>
      <c r="D60" s="18">
        <v>5</v>
      </c>
      <c r="E60" s="18">
        <v>11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15</v>
      </c>
      <c r="D66" s="18">
        <v>11</v>
      </c>
      <c r="E66" s="18">
        <v>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5</v>
      </c>
      <c r="E69" s="22">
        <v>0</v>
      </c>
      <c r="F69" s="19">
        <v>2.4</v>
      </c>
      <c r="G69" s="11"/>
      <c r="H69" s="11" t="s">
        <v>133</v>
      </c>
      <c r="I69" s="21">
        <v>31</v>
      </c>
      <c r="J69" s="22">
        <v>13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1.9</v>
      </c>
      <c r="G70" s="11"/>
      <c r="H70" s="11" t="s">
        <v>135</v>
      </c>
      <c r="I70" s="21">
        <v>129</v>
      </c>
      <c r="J70" s="22">
        <v>65</v>
      </c>
      <c r="K70" s="22">
        <v>64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48</v>
      </c>
      <c r="J71" s="22">
        <v>24</v>
      </c>
      <c r="K71" s="22">
        <v>24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1.9</v>
      </c>
      <c r="G73" s="11"/>
      <c r="H73" s="11" t="s">
        <v>133</v>
      </c>
      <c r="I73" s="33">
        <v>14.9</v>
      </c>
      <c r="J73" s="19">
        <v>12.7</v>
      </c>
      <c r="K73" s="19">
        <v>17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62</v>
      </c>
      <c r="J74" s="19">
        <v>63.7</v>
      </c>
      <c r="K74" s="19">
        <v>60.4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23.1</v>
      </c>
      <c r="J75" s="19">
        <v>23.5</v>
      </c>
      <c r="K75" s="19">
        <v>22.6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44.2</v>
      </c>
      <c r="J77" s="19">
        <v>44.2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376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226</v>
      </c>
      <c r="D5" s="9">
        <v>110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2.7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3.5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1.3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12.4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2.2000000000000002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3.5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3.5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2.2000000000000002</v>
      </c>
      <c r="G18" s="11"/>
      <c r="H18" s="11" t="s">
        <v>31</v>
      </c>
      <c r="I18" s="17">
        <v>9</v>
      </c>
      <c r="J18" s="18">
        <v>1</v>
      </c>
      <c r="K18" s="18">
        <v>8</v>
      </c>
      <c r="L18" s="19">
        <v>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4.4000000000000004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5.8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7.5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2.7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2.2000000000000002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15</v>
      </c>
      <c r="D36" s="18">
        <v>10</v>
      </c>
      <c r="E36" s="18">
        <v>5</v>
      </c>
      <c r="F36" s="19">
        <v>6.6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7.5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1.3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2.2000000000000002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2.7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1.3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146</v>
      </c>
      <c r="J70" s="22">
        <v>76</v>
      </c>
      <c r="K70" s="22">
        <v>70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1.8</v>
      </c>
      <c r="G71" s="11"/>
      <c r="H71" s="11" t="s">
        <v>137</v>
      </c>
      <c r="I71" s="21">
        <v>66</v>
      </c>
      <c r="J71" s="22">
        <v>27</v>
      </c>
      <c r="K71" s="22">
        <v>39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1.8</v>
      </c>
      <c r="G73" s="11"/>
      <c r="H73" s="11" t="s">
        <v>133</v>
      </c>
      <c r="I73" s="33">
        <v>6.2</v>
      </c>
      <c r="J73" s="19">
        <v>6.4</v>
      </c>
      <c r="K73" s="19">
        <v>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64.599999999999994</v>
      </c>
      <c r="J74" s="19">
        <v>69.099999999999994</v>
      </c>
      <c r="K74" s="19">
        <v>60.3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29.2</v>
      </c>
      <c r="J75" s="19">
        <v>24.5</v>
      </c>
      <c r="K75" s="19">
        <v>33.6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1.3</v>
      </c>
      <c r="G77" s="11"/>
      <c r="H77" s="34" t="s">
        <v>145</v>
      </c>
      <c r="I77" s="33">
        <v>47.8</v>
      </c>
      <c r="J77" s="19">
        <v>45.7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377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55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6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8.5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3.4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3.4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6.8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2.6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3.4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3.4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1.7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7.7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5.0999999999999996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3.4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2.6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65</v>
      </c>
      <c r="J70" s="22">
        <v>29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38</v>
      </c>
      <c r="J71" s="22">
        <v>18</v>
      </c>
      <c r="K71" s="22">
        <v>20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12</v>
      </c>
      <c r="J73" s="19">
        <v>14.5</v>
      </c>
      <c r="K73" s="19">
        <v>9.6999999999999993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55.6</v>
      </c>
      <c r="J74" s="19">
        <v>52.7</v>
      </c>
      <c r="K74" s="19">
        <v>58.1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32.5</v>
      </c>
      <c r="J75" s="19">
        <v>32.700000000000003</v>
      </c>
      <c r="K75" s="19">
        <v>32.299999999999997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48</v>
      </c>
      <c r="J77" s="19">
        <v>46.9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378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555</v>
      </c>
      <c r="D5" s="9">
        <v>257</v>
      </c>
      <c r="E5" s="9">
        <v>298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3.6</v>
      </c>
      <c r="G6" s="11"/>
      <c r="H6" s="11" t="s">
        <v>7</v>
      </c>
      <c r="I6" s="17">
        <v>35</v>
      </c>
      <c r="J6" s="18">
        <v>12</v>
      </c>
      <c r="K6" s="18">
        <v>23</v>
      </c>
      <c r="L6" s="19">
        <v>6.3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12</v>
      </c>
      <c r="J8" s="22">
        <v>4</v>
      </c>
      <c r="K8" s="22">
        <v>8</v>
      </c>
      <c r="L8" s="19">
        <v>2.2000000000000002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0.9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1.8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0.7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1.1000000000000001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0.9</v>
      </c>
      <c r="G11" s="11"/>
      <c r="H11" s="11" t="s">
        <v>17</v>
      </c>
      <c r="I11" s="21">
        <v>7</v>
      </c>
      <c r="J11" s="24">
        <v>1</v>
      </c>
      <c r="K11" s="24">
        <v>6</v>
      </c>
      <c r="L11" s="25">
        <v>1.3</v>
      </c>
    </row>
    <row r="12" spans="2:12">
      <c r="B12" s="20" t="s">
        <v>18</v>
      </c>
      <c r="C12" s="17">
        <v>29</v>
      </c>
      <c r="D12" s="18">
        <v>12</v>
      </c>
      <c r="E12" s="18">
        <v>17</v>
      </c>
      <c r="F12" s="19">
        <v>5.2</v>
      </c>
      <c r="G12" s="11"/>
      <c r="H12" s="26" t="s">
        <v>19</v>
      </c>
      <c r="I12" s="17">
        <v>45</v>
      </c>
      <c r="J12" s="18">
        <v>20</v>
      </c>
      <c r="K12" s="18">
        <v>25</v>
      </c>
      <c r="L12" s="19">
        <v>8.1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1.1000000000000001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0.9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1.1000000000000001</v>
      </c>
      <c r="G14" s="11"/>
      <c r="H14" s="11" t="s">
        <v>23</v>
      </c>
      <c r="I14" s="21">
        <v>13</v>
      </c>
      <c r="J14" s="22">
        <v>7</v>
      </c>
      <c r="K14" s="22">
        <v>6</v>
      </c>
      <c r="L14" s="19">
        <v>2.2999999999999998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1.1000000000000001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0.7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0.9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1.8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1.1000000000000001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2.2999999999999998</v>
      </c>
    </row>
    <row r="18" spans="2:12">
      <c r="B18" s="16" t="s">
        <v>30</v>
      </c>
      <c r="C18" s="17">
        <v>35</v>
      </c>
      <c r="D18" s="18">
        <v>15</v>
      </c>
      <c r="E18" s="18">
        <v>20</v>
      </c>
      <c r="F18" s="19">
        <v>6.3</v>
      </c>
      <c r="G18" s="11"/>
      <c r="H18" s="11" t="s">
        <v>31</v>
      </c>
      <c r="I18" s="17">
        <v>30</v>
      </c>
      <c r="J18" s="18">
        <v>15</v>
      </c>
      <c r="K18" s="18">
        <v>15</v>
      </c>
      <c r="L18" s="19">
        <v>5.4</v>
      </c>
    </row>
    <row r="19" spans="2:12">
      <c r="B19" s="20" t="s">
        <v>32</v>
      </c>
      <c r="C19" s="21">
        <v>8</v>
      </c>
      <c r="D19" s="22">
        <v>0</v>
      </c>
      <c r="E19" s="22">
        <v>8</v>
      </c>
      <c r="F19" s="19">
        <v>1.4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1.3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0.9</v>
      </c>
    </row>
    <row r="23" spans="2:12">
      <c r="B23" s="23" t="s">
        <v>40</v>
      </c>
      <c r="C23" s="21">
        <v>14</v>
      </c>
      <c r="D23" s="24">
        <v>10</v>
      </c>
      <c r="E23" s="24">
        <v>4</v>
      </c>
      <c r="F23" s="25">
        <v>2.5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0.7</v>
      </c>
    </row>
    <row r="24" spans="2:12">
      <c r="B24" s="20" t="s">
        <v>42</v>
      </c>
      <c r="C24" s="17">
        <v>38</v>
      </c>
      <c r="D24" s="18">
        <v>25</v>
      </c>
      <c r="E24" s="18">
        <v>13</v>
      </c>
      <c r="F24" s="19">
        <v>6.8</v>
      </c>
      <c r="G24" s="11"/>
      <c r="H24" s="26" t="s">
        <v>43</v>
      </c>
      <c r="I24" s="17">
        <v>20</v>
      </c>
      <c r="J24" s="18">
        <v>5</v>
      </c>
      <c r="K24" s="18">
        <v>15</v>
      </c>
      <c r="L24" s="19">
        <v>3.6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1.3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1.1000000000000001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0.7</v>
      </c>
      <c r="G26" s="11"/>
      <c r="H26" s="11" t="s">
        <v>47</v>
      </c>
      <c r="I26" s="21">
        <v>6</v>
      </c>
      <c r="J26" s="22">
        <v>0</v>
      </c>
      <c r="K26" s="22">
        <v>6</v>
      </c>
      <c r="L26" s="19">
        <v>1.1000000000000001</v>
      </c>
    </row>
    <row r="27" spans="2:12">
      <c r="B27" s="20" t="s">
        <v>48</v>
      </c>
      <c r="C27" s="21">
        <v>10</v>
      </c>
      <c r="D27" s="22">
        <v>7</v>
      </c>
      <c r="E27" s="22">
        <v>3</v>
      </c>
      <c r="F27" s="19">
        <v>1.8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0.7</v>
      </c>
    </row>
    <row r="30" spans="2:12">
      <c r="B30" s="16" t="s">
        <v>54</v>
      </c>
      <c r="C30" s="17">
        <v>30</v>
      </c>
      <c r="D30" s="18">
        <v>17</v>
      </c>
      <c r="E30" s="18">
        <v>13</v>
      </c>
      <c r="F30" s="19">
        <v>5.4</v>
      </c>
      <c r="G30" s="11"/>
      <c r="H30" s="11" t="s">
        <v>55</v>
      </c>
      <c r="I30" s="17">
        <v>9</v>
      </c>
      <c r="J30" s="18">
        <v>6</v>
      </c>
      <c r="K30" s="18">
        <v>3</v>
      </c>
      <c r="L30" s="19">
        <v>1.6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0.4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11</v>
      </c>
      <c r="D33" s="22">
        <v>8</v>
      </c>
      <c r="E33" s="22">
        <v>3</v>
      </c>
      <c r="F33" s="19">
        <v>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2.5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0.7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27</v>
      </c>
      <c r="D42" s="18">
        <v>10</v>
      </c>
      <c r="E42" s="18">
        <v>17</v>
      </c>
      <c r="F42" s="19">
        <v>4.9000000000000004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25</v>
      </c>
      <c r="D48" s="18">
        <v>11</v>
      </c>
      <c r="E48" s="18">
        <v>14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43</v>
      </c>
      <c r="D54" s="18">
        <v>17</v>
      </c>
      <c r="E54" s="18">
        <v>26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10</v>
      </c>
      <c r="D59" s="24">
        <v>1</v>
      </c>
      <c r="E59" s="24">
        <v>9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66</v>
      </c>
      <c r="D60" s="18">
        <v>35</v>
      </c>
      <c r="E60" s="18">
        <v>31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18</v>
      </c>
      <c r="D61" s="22">
        <v>9</v>
      </c>
      <c r="E61" s="22">
        <v>9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15</v>
      </c>
      <c r="D63" s="22">
        <v>9</v>
      </c>
      <c r="E63" s="22">
        <v>6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18</v>
      </c>
      <c r="D64" s="22">
        <v>9</v>
      </c>
      <c r="E64" s="22">
        <v>9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49</v>
      </c>
      <c r="D66" s="18">
        <v>22</v>
      </c>
      <c r="E66" s="18">
        <v>27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5</v>
      </c>
      <c r="E68" s="22">
        <v>8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3</v>
      </c>
      <c r="E69" s="22">
        <v>9</v>
      </c>
      <c r="F69" s="19">
        <v>2.2000000000000002</v>
      </c>
      <c r="G69" s="11"/>
      <c r="H69" s="11" t="s">
        <v>133</v>
      </c>
      <c r="I69" s="21">
        <v>84</v>
      </c>
      <c r="J69" s="22">
        <v>37</v>
      </c>
      <c r="K69" s="22">
        <v>47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2</v>
      </c>
      <c r="G70" s="11"/>
      <c r="H70" s="11" t="s">
        <v>135</v>
      </c>
      <c r="I70" s="21">
        <v>359</v>
      </c>
      <c r="J70" s="22">
        <v>173</v>
      </c>
      <c r="K70" s="22">
        <v>186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0.9</v>
      </c>
      <c r="G71" s="11"/>
      <c r="H71" s="11" t="s">
        <v>137</v>
      </c>
      <c r="I71" s="21">
        <v>112</v>
      </c>
      <c r="J71" s="22">
        <v>47</v>
      </c>
      <c r="K71" s="22">
        <v>65</v>
      </c>
      <c r="L71" s="19"/>
    </row>
    <row r="72" spans="2:12">
      <c r="B72" s="16" t="s">
        <v>138</v>
      </c>
      <c r="C72" s="17">
        <v>32</v>
      </c>
      <c r="D72" s="18">
        <v>16</v>
      </c>
      <c r="E72" s="18">
        <v>16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3">
        <v>15.1</v>
      </c>
      <c r="J73" s="19">
        <v>14.4</v>
      </c>
      <c r="K73" s="19">
        <v>15.8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2.2000000000000002</v>
      </c>
      <c r="G74" s="11"/>
      <c r="H74" s="11" t="s">
        <v>135</v>
      </c>
      <c r="I74" s="33">
        <v>64.7</v>
      </c>
      <c r="J74" s="19">
        <v>67.3</v>
      </c>
      <c r="K74" s="19">
        <v>62.4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1.1000000000000001</v>
      </c>
      <c r="G75" s="11"/>
      <c r="H75" s="11" t="s">
        <v>137</v>
      </c>
      <c r="I75" s="33">
        <v>20.2</v>
      </c>
      <c r="J75" s="19">
        <v>18.3</v>
      </c>
      <c r="K75" s="19">
        <v>21.8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1.3</v>
      </c>
      <c r="G77" s="11"/>
      <c r="H77" s="34" t="s">
        <v>145</v>
      </c>
      <c r="I77" s="33">
        <v>42.8</v>
      </c>
      <c r="J77" s="19">
        <v>41.2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379</v>
      </c>
      <c r="G3" s="2"/>
      <c r="J3" s="3" t="s">
        <v>478</v>
      </c>
      <c r="K3" s="3"/>
      <c r="L3" s="3" t="s">
        <v>493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499</v>
      </c>
      <c r="D5" s="9" t="s">
        <v>499</v>
      </c>
      <c r="E5" s="9" t="s">
        <v>499</v>
      </c>
      <c r="F5" s="10" t="s">
        <v>499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499</v>
      </c>
      <c r="D6" s="18" t="s">
        <v>499</v>
      </c>
      <c r="E6" s="18" t="s">
        <v>499</v>
      </c>
      <c r="F6" s="19" t="s">
        <v>499</v>
      </c>
      <c r="G6" s="11"/>
      <c r="H6" s="11" t="s">
        <v>7</v>
      </c>
      <c r="I6" s="17" t="s">
        <v>499</v>
      </c>
      <c r="J6" s="18" t="s">
        <v>499</v>
      </c>
      <c r="K6" s="18" t="s">
        <v>499</v>
      </c>
      <c r="L6" s="19" t="s">
        <v>499</v>
      </c>
    </row>
    <row r="7" spans="2:12">
      <c r="B7" s="20" t="s">
        <v>8</v>
      </c>
      <c r="C7" s="21" t="s">
        <v>499</v>
      </c>
      <c r="D7" s="22" t="s">
        <v>499</v>
      </c>
      <c r="E7" s="22" t="s">
        <v>499</v>
      </c>
      <c r="F7" s="19" t="s">
        <v>499</v>
      </c>
      <c r="G7" s="11"/>
      <c r="H7" s="11" t="s">
        <v>9</v>
      </c>
      <c r="I7" s="21" t="s">
        <v>499</v>
      </c>
      <c r="J7" s="22" t="s">
        <v>499</v>
      </c>
      <c r="K7" s="22" t="s">
        <v>499</v>
      </c>
      <c r="L7" s="19" t="s">
        <v>499</v>
      </c>
    </row>
    <row r="8" spans="2:12">
      <c r="B8" s="20" t="s">
        <v>10</v>
      </c>
      <c r="C8" s="21" t="s">
        <v>499</v>
      </c>
      <c r="D8" s="22" t="s">
        <v>499</v>
      </c>
      <c r="E8" s="22" t="s">
        <v>499</v>
      </c>
      <c r="F8" s="19" t="s">
        <v>499</v>
      </c>
      <c r="G8" s="11"/>
      <c r="H8" s="11" t="s">
        <v>11</v>
      </c>
      <c r="I8" s="21" t="s">
        <v>499</v>
      </c>
      <c r="J8" s="22" t="s">
        <v>499</v>
      </c>
      <c r="K8" s="22" t="s">
        <v>499</v>
      </c>
      <c r="L8" s="19" t="s">
        <v>499</v>
      </c>
    </row>
    <row r="9" spans="2:12">
      <c r="B9" s="20" t="s">
        <v>12</v>
      </c>
      <c r="C9" s="21" t="s">
        <v>499</v>
      </c>
      <c r="D9" s="22" t="s">
        <v>499</v>
      </c>
      <c r="E9" s="22" t="s">
        <v>499</v>
      </c>
      <c r="F9" s="19" t="s">
        <v>499</v>
      </c>
      <c r="G9" s="11"/>
      <c r="H9" s="11" t="s">
        <v>13</v>
      </c>
      <c r="I9" s="21" t="s">
        <v>499</v>
      </c>
      <c r="J9" s="22" t="s">
        <v>499</v>
      </c>
      <c r="K9" s="22" t="s">
        <v>499</v>
      </c>
      <c r="L9" s="19" t="s">
        <v>499</v>
      </c>
    </row>
    <row r="10" spans="2:12">
      <c r="B10" s="20" t="s">
        <v>14</v>
      </c>
      <c r="C10" s="21" t="s">
        <v>499</v>
      </c>
      <c r="D10" s="22" t="s">
        <v>499</v>
      </c>
      <c r="E10" s="22" t="s">
        <v>499</v>
      </c>
      <c r="F10" s="19" t="s">
        <v>499</v>
      </c>
      <c r="G10" s="11"/>
      <c r="H10" s="11" t="s">
        <v>15</v>
      </c>
      <c r="I10" s="21" t="s">
        <v>499</v>
      </c>
      <c r="J10" s="22" t="s">
        <v>499</v>
      </c>
      <c r="K10" s="22" t="s">
        <v>499</v>
      </c>
      <c r="L10" s="19" t="s">
        <v>499</v>
      </c>
    </row>
    <row r="11" spans="2:12">
      <c r="B11" s="23" t="s">
        <v>16</v>
      </c>
      <c r="C11" s="21" t="s">
        <v>499</v>
      </c>
      <c r="D11" s="24" t="s">
        <v>499</v>
      </c>
      <c r="E11" s="24" t="s">
        <v>499</v>
      </c>
      <c r="F11" s="25" t="s">
        <v>499</v>
      </c>
      <c r="G11" s="11"/>
      <c r="H11" s="11" t="s">
        <v>17</v>
      </c>
      <c r="I11" s="21" t="s">
        <v>499</v>
      </c>
      <c r="J11" s="24" t="s">
        <v>499</v>
      </c>
      <c r="K11" s="24" t="s">
        <v>499</v>
      </c>
      <c r="L11" s="25" t="s">
        <v>499</v>
      </c>
    </row>
    <row r="12" spans="2:12">
      <c r="B12" s="20" t="s">
        <v>18</v>
      </c>
      <c r="C12" s="17" t="s">
        <v>499</v>
      </c>
      <c r="D12" s="18" t="s">
        <v>499</v>
      </c>
      <c r="E12" s="18" t="s">
        <v>499</v>
      </c>
      <c r="F12" s="19" t="s">
        <v>499</v>
      </c>
      <c r="G12" s="11"/>
      <c r="H12" s="26" t="s">
        <v>19</v>
      </c>
      <c r="I12" s="17" t="s">
        <v>499</v>
      </c>
      <c r="J12" s="18" t="s">
        <v>499</v>
      </c>
      <c r="K12" s="18" t="s">
        <v>499</v>
      </c>
      <c r="L12" s="19" t="s">
        <v>499</v>
      </c>
    </row>
    <row r="13" spans="2:12">
      <c r="B13" s="20" t="s">
        <v>20</v>
      </c>
      <c r="C13" s="21" t="s">
        <v>499</v>
      </c>
      <c r="D13" s="22" t="s">
        <v>499</v>
      </c>
      <c r="E13" s="22" t="s">
        <v>499</v>
      </c>
      <c r="F13" s="19" t="s">
        <v>499</v>
      </c>
      <c r="G13" s="11"/>
      <c r="H13" s="11" t="s">
        <v>21</v>
      </c>
      <c r="I13" s="21" t="s">
        <v>499</v>
      </c>
      <c r="J13" s="22" t="s">
        <v>499</v>
      </c>
      <c r="K13" s="22" t="s">
        <v>499</v>
      </c>
      <c r="L13" s="19" t="s">
        <v>499</v>
      </c>
    </row>
    <row r="14" spans="2:12">
      <c r="B14" s="20" t="s">
        <v>22</v>
      </c>
      <c r="C14" s="21" t="s">
        <v>499</v>
      </c>
      <c r="D14" s="22" t="s">
        <v>499</v>
      </c>
      <c r="E14" s="22" t="s">
        <v>499</v>
      </c>
      <c r="F14" s="19" t="s">
        <v>499</v>
      </c>
      <c r="G14" s="11"/>
      <c r="H14" s="11" t="s">
        <v>23</v>
      </c>
      <c r="I14" s="21" t="s">
        <v>499</v>
      </c>
      <c r="J14" s="22" t="s">
        <v>499</v>
      </c>
      <c r="K14" s="22" t="s">
        <v>499</v>
      </c>
      <c r="L14" s="19" t="s">
        <v>499</v>
      </c>
    </row>
    <row r="15" spans="2:12">
      <c r="B15" s="20" t="s">
        <v>24</v>
      </c>
      <c r="C15" s="21" t="s">
        <v>499</v>
      </c>
      <c r="D15" s="22" t="s">
        <v>499</v>
      </c>
      <c r="E15" s="22" t="s">
        <v>499</v>
      </c>
      <c r="F15" s="19" t="s">
        <v>499</v>
      </c>
      <c r="G15" s="11"/>
      <c r="H15" s="11" t="s">
        <v>25</v>
      </c>
      <c r="I15" s="21" t="s">
        <v>499</v>
      </c>
      <c r="J15" s="22" t="s">
        <v>499</v>
      </c>
      <c r="K15" s="22" t="s">
        <v>499</v>
      </c>
      <c r="L15" s="19" t="s">
        <v>499</v>
      </c>
    </row>
    <row r="16" spans="2:12">
      <c r="B16" s="20" t="s">
        <v>26</v>
      </c>
      <c r="C16" s="21" t="s">
        <v>499</v>
      </c>
      <c r="D16" s="22" t="s">
        <v>499</v>
      </c>
      <c r="E16" s="22" t="s">
        <v>499</v>
      </c>
      <c r="F16" s="19" t="s">
        <v>499</v>
      </c>
      <c r="G16" s="11"/>
      <c r="H16" s="11" t="s">
        <v>27</v>
      </c>
      <c r="I16" s="21" t="s">
        <v>499</v>
      </c>
      <c r="J16" s="22" t="s">
        <v>499</v>
      </c>
      <c r="K16" s="22" t="s">
        <v>499</v>
      </c>
      <c r="L16" s="19" t="s">
        <v>499</v>
      </c>
    </row>
    <row r="17" spans="2:12">
      <c r="B17" s="20" t="s">
        <v>28</v>
      </c>
      <c r="C17" s="21" t="s">
        <v>499</v>
      </c>
      <c r="D17" s="22" t="s">
        <v>499</v>
      </c>
      <c r="E17" s="22" t="s">
        <v>499</v>
      </c>
      <c r="F17" s="25" t="s">
        <v>499</v>
      </c>
      <c r="G17" s="11"/>
      <c r="H17" s="27" t="s">
        <v>29</v>
      </c>
      <c r="I17" s="21" t="s">
        <v>499</v>
      </c>
      <c r="J17" s="22" t="s">
        <v>499</v>
      </c>
      <c r="K17" s="22" t="s">
        <v>499</v>
      </c>
      <c r="L17" s="25" t="s">
        <v>499</v>
      </c>
    </row>
    <row r="18" spans="2:12">
      <c r="B18" s="16" t="s">
        <v>30</v>
      </c>
      <c r="C18" s="17" t="s">
        <v>499</v>
      </c>
      <c r="D18" s="18" t="s">
        <v>499</v>
      </c>
      <c r="E18" s="18" t="s">
        <v>499</v>
      </c>
      <c r="F18" s="19" t="s">
        <v>499</v>
      </c>
      <c r="G18" s="11"/>
      <c r="H18" s="11" t="s">
        <v>31</v>
      </c>
      <c r="I18" s="17" t="s">
        <v>499</v>
      </c>
      <c r="J18" s="18" t="s">
        <v>499</v>
      </c>
      <c r="K18" s="18" t="s">
        <v>499</v>
      </c>
      <c r="L18" s="19" t="s">
        <v>499</v>
      </c>
    </row>
    <row r="19" spans="2:12">
      <c r="B19" s="20" t="s">
        <v>32</v>
      </c>
      <c r="C19" s="21" t="s">
        <v>499</v>
      </c>
      <c r="D19" s="22" t="s">
        <v>499</v>
      </c>
      <c r="E19" s="22" t="s">
        <v>499</v>
      </c>
      <c r="F19" s="19" t="s">
        <v>499</v>
      </c>
      <c r="G19" s="11"/>
      <c r="H19" s="11" t="s">
        <v>33</v>
      </c>
      <c r="I19" s="21" t="s">
        <v>499</v>
      </c>
      <c r="J19" s="22" t="s">
        <v>499</v>
      </c>
      <c r="K19" s="22" t="s">
        <v>499</v>
      </c>
      <c r="L19" s="19" t="s">
        <v>499</v>
      </c>
    </row>
    <row r="20" spans="2:12">
      <c r="B20" s="20" t="s">
        <v>34</v>
      </c>
      <c r="C20" s="21" t="s">
        <v>499</v>
      </c>
      <c r="D20" s="22" t="s">
        <v>499</v>
      </c>
      <c r="E20" s="22" t="s">
        <v>499</v>
      </c>
      <c r="F20" s="19" t="s">
        <v>499</v>
      </c>
      <c r="G20" s="11"/>
      <c r="H20" s="11" t="s">
        <v>35</v>
      </c>
      <c r="I20" s="21" t="s">
        <v>499</v>
      </c>
      <c r="J20" s="22" t="s">
        <v>499</v>
      </c>
      <c r="K20" s="22" t="s">
        <v>499</v>
      </c>
      <c r="L20" s="19" t="s">
        <v>499</v>
      </c>
    </row>
    <row r="21" spans="2:12">
      <c r="B21" s="20" t="s">
        <v>36</v>
      </c>
      <c r="C21" s="21" t="s">
        <v>499</v>
      </c>
      <c r="D21" s="22" t="s">
        <v>499</v>
      </c>
      <c r="E21" s="22" t="s">
        <v>499</v>
      </c>
      <c r="F21" s="19" t="s">
        <v>499</v>
      </c>
      <c r="G21" s="11"/>
      <c r="H21" s="11" t="s">
        <v>37</v>
      </c>
      <c r="I21" s="21" t="s">
        <v>499</v>
      </c>
      <c r="J21" s="22" t="s">
        <v>499</v>
      </c>
      <c r="K21" s="22" t="s">
        <v>499</v>
      </c>
      <c r="L21" s="19" t="s">
        <v>499</v>
      </c>
    </row>
    <row r="22" spans="2:12">
      <c r="B22" s="20" t="s">
        <v>38</v>
      </c>
      <c r="C22" s="21" t="s">
        <v>499</v>
      </c>
      <c r="D22" s="22" t="s">
        <v>499</v>
      </c>
      <c r="E22" s="22" t="s">
        <v>499</v>
      </c>
      <c r="F22" s="19" t="s">
        <v>499</v>
      </c>
      <c r="G22" s="11"/>
      <c r="H22" s="11" t="s">
        <v>39</v>
      </c>
      <c r="I22" s="21" t="s">
        <v>499</v>
      </c>
      <c r="J22" s="22" t="s">
        <v>499</v>
      </c>
      <c r="K22" s="22" t="s">
        <v>499</v>
      </c>
      <c r="L22" s="19" t="s">
        <v>499</v>
      </c>
    </row>
    <row r="23" spans="2:12">
      <c r="B23" s="23" t="s">
        <v>40</v>
      </c>
      <c r="C23" s="21" t="s">
        <v>499</v>
      </c>
      <c r="D23" s="24" t="s">
        <v>499</v>
      </c>
      <c r="E23" s="24" t="s">
        <v>499</v>
      </c>
      <c r="F23" s="25" t="s">
        <v>499</v>
      </c>
      <c r="G23" s="11"/>
      <c r="H23" s="11" t="s">
        <v>41</v>
      </c>
      <c r="I23" s="21" t="s">
        <v>499</v>
      </c>
      <c r="J23" s="24" t="s">
        <v>499</v>
      </c>
      <c r="K23" s="24" t="s">
        <v>499</v>
      </c>
      <c r="L23" s="25" t="s">
        <v>499</v>
      </c>
    </row>
    <row r="24" spans="2:12">
      <c r="B24" s="20" t="s">
        <v>42</v>
      </c>
      <c r="C24" s="17" t="s">
        <v>499</v>
      </c>
      <c r="D24" s="18" t="s">
        <v>499</v>
      </c>
      <c r="E24" s="18" t="s">
        <v>499</v>
      </c>
      <c r="F24" s="19" t="s">
        <v>499</v>
      </c>
      <c r="G24" s="11"/>
      <c r="H24" s="26" t="s">
        <v>43</v>
      </c>
      <c r="I24" s="17" t="s">
        <v>499</v>
      </c>
      <c r="J24" s="18" t="s">
        <v>499</v>
      </c>
      <c r="K24" s="18" t="s">
        <v>499</v>
      </c>
      <c r="L24" s="19" t="s">
        <v>499</v>
      </c>
    </row>
    <row r="25" spans="2:12">
      <c r="B25" s="20" t="s">
        <v>44</v>
      </c>
      <c r="C25" s="21" t="s">
        <v>499</v>
      </c>
      <c r="D25" s="22" t="s">
        <v>499</v>
      </c>
      <c r="E25" s="22" t="s">
        <v>499</v>
      </c>
      <c r="F25" s="19" t="s">
        <v>499</v>
      </c>
      <c r="G25" s="11"/>
      <c r="H25" s="11" t="s">
        <v>45</v>
      </c>
      <c r="I25" s="21" t="s">
        <v>499</v>
      </c>
      <c r="J25" s="22" t="s">
        <v>499</v>
      </c>
      <c r="K25" s="22" t="s">
        <v>499</v>
      </c>
      <c r="L25" s="19" t="s">
        <v>499</v>
      </c>
    </row>
    <row r="26" spans="2:12">
      <c r="B26" s="20" t="s">
        <v>46</v>
      </c>
      <c r="C26" s="21" t="s">
        <v>499</v>
      </c>
      <c r="D26" s="22" t="s">
        <v>499</v>
      </c>
      <c r="E26" s="22" t="s">
        <v>499</v>
      </c>
      <c r="F26" s="19" t="s">
        <v>499</v>
      </c>
      <c r="G26" s="11"/>
      <c r="H26" s="11" t="s">
        <v>47</v>
      </c>
      <c r="I26" s="21" t="s">
        <v>499</v>
      </c>
      <c r="J26" s="22" t="s">
        <v>499</v>
      </c>
      <c r="K26" s="22" t="s">
        <v>499</v>
      </c>
      <c r="L26" s="19" t="s">
        <v>499</v>
      </c>
    </row>
    <row r="27" spans="2:12">
      <c r="B27" s="20" t="s">
        <v>48</v>
      </c>
      <c r="C27" s="21" t="s">
        <v>499</v>
      </c>
      <c r="D27" s="22" t="s">
        <v>499</v>
      </c>
      <c r="E27" s="22" t="s">
        <v>499</v>
      </c>
      <c r="F27" s="19" t="s">
        <v>499</v>
      </c>
      <c r="G27" s="11"/>
      <c r="H27" s="11" t="s">
        <v>49</v>
      </c>
      <c r="I27" s="21" t="s">
        <v>499</v>
      </c>
      <c r="J27" s="22" t="s">
        <v>499</v>
      </c>
      <c r="K27" s="22" t="s">
        <v>499</v>
      </c>
      <c r="L27" s="19" t="s">
        <v>499</v>
      </c>
    </row>
    <row r="28" spans="2:12">
      <c r="B28" s="20" t="s">
        <v>50</v>
      </c>
      <c r="C28" s="21" t="s">
        <v>499</v>
      </c>
      <c r="D28" s="22" t="s">
        <v>499</v>
      </c>
      <c r="E28" s="22" t="s">
        <v>499</v>
      </c>
      <c r="F28" s="19" t="s">
        <v>499</v>
      </c>
      <c r="G28" s="11"/>
      <c r="H28" s="11" t="s">
        <v>51</v>
      </c>
      <c r="I28" s="21" t="s">
        <v>499</v>
      </c>
      <c r="J28" s="22" t="s">
        <v>499</v>
      </c>
      <c r="K28" s="22" t="s">
        <v>499</v>
      </c>
      <c r="L28" s="19" t="s">
        <v>499</v>
      </c>
    </row>
    <row r="29" spans="2:12">
      <c r="B29" s="20" t="s">
        <v>52</v>
      </c>
      <c r="C29" s="21" t="s">
        <v>499</v>
      </c>
      <c r="D29" s="22" t="s">
        <v>499</v>
      </c>
      <c r="E29" s="22" t="s">
        <v>499</v>
      </c>
      <c r="F29" s="25" t="s">
        <v>499</v>
      </c>
      <c r="G29" s="11"/>
      <c r="H29" s="27" t="s">
        <v>53</v>
      </c>
      <c r="I29" s="21" t="s">
        <v>499</v>
      </c>
      <c r="J29" s="22" t="s">
        <v>499</v>
      </c>
      <c r="K29" s="22" t="s">
        <v>499</v>
      </c>
      <c r="L29" s="25" t="s">
        <v>499</v>
      </c>
    </row>
    <row r="30" spans="2:12">
      <c r="B30" s="16" t="s">
        <v>54</v>
      </c>
      <c r="C30" s="17" t="s">
        <v>499</v>
      </c>
      <c r="D30" s="18" t="s">
        <v>499</v>
      </c>
      <c r="E30" s="18" t="s">
        <v>499</v>
      </c>
      <c r="F30" s="19" t="s">
        <v>499</v>
      </c>
      <c r="G30" s="11"/>
      <c r="H30" s="11" t="s">
        <v>55</v>
      </c>
      <c r="I30" s="17" t="s">
        <v>499</v>
      </c>
      <c r="J30" s="18" t="s">
        <v>499</v>
      </c>
      <c r="K30" s="18" t="s">
        <v>499</v>
      </c>
      <c r="L30" s="19" t="s">
        <v>499</v>
      </c>
    </row>
    <row r="31" spans="2:12">
      <c r="B31" s="20" t="s">
        <v>56</v>
      </c>
      <c r="C31" s="21" t="s">
        <v>499</v>
      </c>
      <c r="D31" s="22" t="s">
        <v>499</v>
      </c>
      <c r="E31" s="22" t="s">
        <v>499</v>
      </c>
      <c r="F31" s="19" t="s">
        <v>499</v>
      </c>
      <c r="G31" s="11"/>
      <c r="H31" s="11" t="s">
        <v>57</v>
      </c>
      <c r="I31" s="21" t="s">
        <v>499</v>
      </c>
      <c r="J31" s="22" t="s">
        <v>499</v>
      </c>
      <c r="K31" s="22" t="s">
        <v>499</v>
      </c>
      <c r="L31" s="19" t="s">
        <v>499</v>
      </c>
    </row>
    <row r="32" spans="2:12">
      <c r="B32" s="20" t="s">
        <v>58</v>
      </c>
      <c r="C32" s="21" t="s">
        <v>499</v>
      </c>
      <c r="D32" s="22" t="s">
        <v>499</v>
      </c>
      <c r="E32" s="22" t="s">
        <v>499</v>
      </c>
      <c r="F32" s="19" t="s">
        <v>499</v>
      </c>
      <c r="G32" s="11"/>
      <c r="H32" s="11" t="s">
        <v>59</v>
      </c>
      <c r="I32" s="21" t="s">
        <v>499</v>
      </c>
      <c r="J32" s="22" t="s">
        <v>499</v>
      </c>
      <c r="K32" s="22" t="s">
        <v>499</v>
      </c>
      <c r="L32" s="19" t="s">
        <v>499</v>
      </c>
    </row>
    <row r="33" spans="2:12">
      <c r="B33" s="20" t="s">
        <v>60</v>
      </c>
      <c r="C33" s="21" t="s">
        <v>499</v>
      </c>
      <c r="D33" s="22" t="s">
        <v>499</v>
      </c>
      <c r="E33" s="22" t="s">
        <v>499</v>
      </c>
      <c r="F33" s="19" t="s">
        <v>499</v>
      </c>
      <c r="G33" s="11"/>
      <c r="H33" s="11" t="s">
        <v>61</v>
      </c>
      <c r="I33" s="21" t="s">
        <v>499</v>
      </c>
      <c r="J33" s="22" t="s">
        <v>499</v>
      </c>
      <c r="K33" s="22" t="s">
        <v>499</v>
      </c>
      <c r="L33" s="19" t="s">
        <v>499</v>
      </c>
    </row>
    <row r="34" spans="2:12">
      <c r="B34" s="20" t="s">
        <v>62</v>
      </c>
      <c r="C34" s="21" t="s">
        <v>499</v>
      </c>
      <c r="D34" s="22" t="s">
        <v>499</v>
      </c>
      <c r="E34" s="22" t="s">
        <v>499</v>
      </c>
      <c r="F34" s="19" t="s">
        <v>499</v>
      </c>
      <c r="G34" s="11"/>
      <c r="H34" s="11" t="s">
        <v>63</v>
      </c>
      <c r="I34" s="21" t="s">
        <v>499</v>
      </c>
      <c r="J34" s="22" t="s">
        <v>499</v>
      </c>
      <c r="K34" s="22" t="s">
        <v>499</v>
      </c>
      <c r="L34" s="19" t="s">
        <v>499</v>
      </c>
    </row>
    <row r="35" spans="2:12">
      <c r="B35" s="23" t="s">
        <v>64</v>
      </c>
      <c r="C35" s="21" t="s">
        <v>499</v>
      </c>
      <c r="D35" s="24" t="s">
        <v>499</v>
      </c>
      <c r="E35" s="24" t="s">
        <v>499</v>
      </c>
      <c r="F35" s="25" t="s">
        <v>499</v>
      </c>
      <c r="G35" s="11"/>
      <c r="H35" s="11" t="s">
        <v>65</v>
      </c>
      <c r="I35" s="21" t="s">
        <v>499</v>
      </c>
      <c r="J35" s="24" t="s">
        <v>499</v>
      </c>
      <c r="K35" s="24" t="s">
        <v>499</v>
      </c>
      <c r="L35" s="25" t="s">
        <v>499</v>
      </c>
    </row>
    <row r="36" spans="2:12">
      <c r="B36" s="20" t="s">
        <v>66</v>
      </c>
      <c r="C36" s="17" t="s">
        <v>499</v>
      </c>
      <c r="D36" s="18" t="s">
        <v>499</v>
      </c>
      <c r="E36" s="18" t="s">
        <v>499</v>
      </c>
      <c r="F36" s="19" t="s">
        <v>499</v>
      </c>
      <c r="G36" s="11"/>
      <c r="H36" s="26" t="s">
        <v>67</v>
      </c>
      <c r="I36" s="17" t="s">
        <v>499</v>
      </c>
      <c r="J36" s="18" t="s">
        <v>499</v>
      </c>
      <c r="K36" s="18" t="s">
        <v>499</v>
      </c>
      <c r="L36" s="19" t="s">
        <v>499</v>
      </c>
    </row>
    <row r="37" spans="2:12">
      <c r="B37" s="20" t="s">
        <v>68</v>
      </c>
      <c r="C37" s="21" t="s">
        <v>499</v>
      </c>
      <c r="D37" s="22" t="s">
        <v>499</v>
      </c>
      <c r="E37" s="22" t="s">
        <v>499</v>
      </c>
      <c r="F37" s="19" t="s">
        <v>499</v>
      </c>
      <c r="G37" s="11"/>
      <c r="H37" s="11" t="s">
        <v>69</v>
      </c>
      <c r="I37" s="21" t="s">
        <v>499</v>
      </c>
      <c r="J37" s="22" t="s">
        <v>499</v>
      </c>
      <c r="K37" s="22" t="s">
        <v>499</v>
      </c>
      <c r="L37" s="19" t="s">
        <v>499</v>
      </c>
    </row>
    <row r="38" spans="2:12">
      <c r="B38" s="20" t="s">
        <v>70</v>
      </c>
      <c r="C38" s="21" t="s">
        <v>499</v>
      </c>
      <c r="D38" s="22" t="s">
        <v>499</v>
      </c>
      <c r="E38" s="22" t="s">
        <v>499</v>
      </c>
      <c r="F38" s="19" t="s">
        <v>499</v>
      </c>
      <c r="G38" s="11"/>
      <c r="H38" s="11" t="s">
        <v>71</v>
      </c>
      <c r="I38" s="21" t="s">
        <v>499</v>
      </c>
      <c r="J38" s="22" t="s">
        <v>499</v>
      </c>
      <c r="K38" s="22" t="s">
        <v>499</v>
      </c>
      <c r="L38" s="19" t="s">
        <v>499</v>
      </c>
    </row>
    <row r="39" spans="2:12">
      <c r="B39" s="20" t="s">
        <v>72</v>
      </c>
      <c r="C39" s="21" t="s">
        <v>499</v>
      </c>
      <c r="D39" s="22" t="s">
        <v>499</v>
      </c>
      <c r="E39" s="22" t="s">
        <v>499</v>
      </c>
      <c r="F39" s="19" t="s">
        <v>499</v>
      </c>
      <c r="G39" s="11"/>
      <c r="H39" s="11" t="s">
        <v>73</v>
      </c>
      <c r="I39" s="21" t="s">
        <v>499</v>
      </c>
      <c r="J39" s="22" t="s">
        <v>499</v>
      </c>
      <c r="K39" s="22" t="s">
        <v>499</v>
      </c>
      <c r="L39" s="19" t="s">
        <v>499</v>
      </c>
    </row>
    <row r="40" spans="2:12">
      <c r="B40" s="20" t="s">
        <v>74</v>
      </c>
      <c r="C40" s="21" t="s">
        <v>499</v>
      </c>
      <c r="D40" s="22" t="s">
        <v>499</v>
      </c>
      <c r="E40" s="22" t="s">
        <v>499</v>
      </c>
      <c r="F40" s="19" t="s">
        <v>499</v>
      </c>
      <c r="G40" s="11"/>
      <c r="H40" s="11" t="s">
        <v>75</v>
      </c>
      <c r="I40" s="21" t="s">
        <v>499</v>
      </c>
      <c r="J40" s="22" t="s">
        <v>499</v>
      </c>
      <c r="K40" s="22" t="s">
        <v>499</v>
      </c>
      <c r="L40" s="19" t="s">
        <v>499</v>
      </c>
    </row>
    <row r="41" spans="2:12">
      <c r="B41" s="20" t="s">
        <v>76</v>
      </c>
      <c r="C41" s="21" t="s">
        <v>499</v>
      </c>
      <c r="D41" s="22" t="s">
        <v>499</v>
      </c>
      <c r="E41" s="22" t="s">
        <v>499</v>
      </c>
      <c r="F41" s="25" t="s">
        <v>499</v>
      </c>
      <c r="G41" s="11"/>
      <c r="H41" s="27" t="s">
        <v>77</v>
      </c>
      <c r="I41" s="21" t="s">
        <v>499</v>
      </c>
      <c r="J41" s="22" t="s">
        <v>499</v>
      </c>
      <c r="K41" s="22" t="s">
        <v>499</v>
      </c>
      <c r="L41" s="25" t="s">
        <v>499</v>
      </c>
    </row>
    <row r="42" spans="2:12">
      <c r="B42" s="16" t="s">
        <v>78</v>
      </c>
      <c r="C42" s="17" t="s">
        <v>499</v>
      </c>
      <c r="D42" s="18" t="s">
        <v>499</v>
      </c>
      <c r="E42" s="18" t="s">
        <v>499</v>
      </c>
      <c r="F42" s="19" t="s">
        <v>499</v>
      </c>
      <c r="G42" s="11"/>
      <c r="H42" s="11" t="s">
        <v>79</v>
      </c>
      <c r="I42" s="17" t="s">
        <v>499</v>
      </c>
      <c r="J42" s="18" t="s">
        <v>499</v>
      </c>
      <c r="K42" s="18" t="s">
        <v>499</v>
      </c>
      <c r="L42" s="19" t="s">
        <v>499</v>
      </c>
    </row>
    <row r="43" spans="2:12">
      <c r="B43" s="20" t="s">
        <v>80</v>
      </c>
      <c r="C43" s="21" t="s">
        <v>499</v>
      </c>
      <c r="D43" s="22" t="s">
        <v>499</v>
      </c>
      <c r="E43" s="22" t="s">
        <v>499</v>
      </c>
      <c r="F43" s="19" t="s">
        <v>499</v>
      </c>
      <c r="G43" s="11"/>
      <c r="H43" s="11" t="s">
        <v>81</v>
      </c>
      <c r="I43" s="21" t="s">
        <v>499</v>
      </c>
      <c r="J43" s="22" t="s">
        <v>499</v>
      </c>
      <c r="K43" s="22" t="s">
        <v>499</v>
      </c>
      <c r="L43" s="19" t="s">
        <v>499</v>
      </c>
    </row>
    <row r="44" spans="2:12">
      <c r="B44" s="20" t="s">
        <v>82</v>
      </c>
      <c r="C44" s="21" t="s">
        <v>499</v>
      </c>
      <c r="D44" s="22" t="s">
        <v>499</v>
      </c>
      <c r="E44" s="22" t="s">
        <v>499</v>
      </c>
      <c r="F44" s="19" t="s">
        <v>499</v>
      </c>
      <c r="G44" s="11"/>
      <c r="H44" s="11" t="s">
        <v>83</v>
      </c>
      <c r="I44" s="21" t="s">
        <v>499</v>
      </c>
      <c r="J44" s="22" t="s">
        <v>499</v>
      </c>
      <c r="K44" s="22" t="s">
        <v>499</v>
      </c>
      <c r="L44" s="19" t="s">
        <v>499</v>
      </c>
    </row>
    <row r="45" spans="2:12">
      <c r="B45" s="20" t="s">
        <v>84</v>
      </c>
      <c r="C45" s="21" t="s">
        <v>499</v>
      </c>
      <c r="D45" s="22" t="s">
        <v>499</v>
      </c>
      <c r="E45" s="22" t="s">
        <v>499</v>
      </c>
      <c r="F45" s="19" t="s">
        <v>499</v>
      </c>
      <c r="G45" s="11"/>
      <c r="H45" s="11" t="s">
        <v>85</v>
      </c>
      <c r="I45" s="21" t="s">
        <v>499</v>
      </c>
      <c r="J45" s="22" t="s">
        <v>499</v>
      </c>
      <c r="K45" s="22" t="s">
        <v>499</v>
      </c>
      <c r="L45" s="19" t="s">
        <v>499</v>
      </c>
    </row>
    <row r="46" spans="2:12">
      <c r="B46" s="20" t="s">
        <v>86</v>
      </c>
      <c r="C46" s="21" t="s">
        <v>499</v>
      </c>
      <c r="D46" s="22" t="s">
        <v>499</v>
      </c>
      <c r="E46" s="22" t="s">
        <v>499</v>
      </c>
      <c r="F46" s="19" t="s">
        <v>499</v>
      </c>
      <c r="G46" s="11"/>
      <c r="H46" s="11" t="s">
        <v>87</v>
      </c>
      <c r="I46" s="21" t="s">
        <v>499</v>
      </c>
      <c r="J46" s="22" t="s">
        <v>499</v>
      </c>
      <c r="K46" s="22" t="s">
        <v>499</v>
      </c>
      <c r="L46" s="19" t="s">
        <v>499</v>
      </c>
    </row>
    <row r="47" spans="2:12">
      <c r="B47" s="23" t="s">
        <v>88</v>
      </c>
      <c r="C47" s="21" t="s">
        <v>499</v>
      </c>
      <c r="D47" s="24" t="s">
        <v>499</v>
      </c>
      <c r="E47" s="24" t="s">
        <v>499</v>
      </c>
      <c r="F47" s="25" t="s">
        <v>499</v>
      </c>
      <c r="G47" s="11"/>
      <c r="H47" s="11" t="s">
        <v>89</v>
      </c>
      <c r="I47" s="21" t="s">
        <v>499</v>
      </c>
      <c r="J47" s="24" t="s">
        <v>499</v>
      </c>
      <c r="K47" s="24" t="s">
        <v>499</v>
      </c>
      <c r="L47" s="25" t="s">
        <v>499</v>
      </c>
    </row>
    <row r="48" spans="2:12">
      <c r="B48" s="20" t="s">
        <v>90</v>
      </c>
      <c r="C48" s="17" t="s">
        <v>499</v>
      </c>
      <c r="D48" s="18" t="s">
        <v>499</v>
      </c>
      <c r="E48" s="18" t="s">
        <v>499</v>
      </c>
      <c r="F48" s="19" t="s">
        <v>499</v>
      </c>
      <c r="G48" s="11"/>
      <c r="H48" s="26" t="s">
        <v>91</v>
      </c>
      <c r="I48" s="17" t="s">
        <v>499</v>
      </c>
      <c r="J48" s="18" t="s">
        <v>499</v>
      </c>
      <c r="K48" s="18" t="s">
        <v>499</v>
      </c>
      <c r="L48" s="19" t="s">
        <v>499</v>
      </c>
    </row>
    <row r="49" spans="2:12">
      <c r="B49" s="20" t="s">
        <v>92</v>
      </c>
      <c r="C49" s="21" t="s">
        <v>499</v>
      </c>
      <c r="D49" s="22" t="s">
        <v>499</v>
      </c>
      <c r="E49" s="22" t="s">
        <v>499</v>
      </c>
      <c r="F49" s="19" t="s">
        <v>499</v>
      </c>
      <c r="G49" s="11"/>
      <c r="H49" s="11" t="s">
        <v>93</v>
      </c>
      <c r="I49" s="21" t="s">
        <v>499</v>
      </c>
      <c r="J49" s="22" t="s">
        <v>499</v>
      </c>
      <c r="K49" s="22" t="s">
        <v>499</v>
      </c>
      <c r="L49" s="19" t="s">
        <v>499</v>
      </c>
    </row>
    <row r="50" spans="2:12">
      <c r="B50" s="20" t="s">
        <v>94</v>
      </c>
      <c r="C50" s="21" t="s">
        <v>499</v>
      </c>
      <c r="D50" s="22" t="s">
        <v>499</v>
      </c>
      <c r="E50" s="22" t="s">
        <v>499</v>
      </c>
      <c r="F50" s="19" t="s">
        <v>499</v>
      </c>
      <c r="G50" s="11"/>
      <c r="H50" s="11" t="s">
        <v>95</v>
      </c>
      <c r="I50" s="21" t="s">
        <v>499</v>
      </c>
      <c r="J50" s="22" t="s">
        <v>499</v>
      </c>
      <c r="K50" s="22" t="s">
        <v>499</v>
      </c>
      <c r="L50" s="19" t="s">
        <v>499</v>
      </c>
    </row>
    <row r="51" spans="2:12">
      <c r="B51" s="20" t="s">
        <v>96</v>
      </c>
      <c r="C51" s="21" t="s">
        <v>499</v>
      </c>
      <c r="D51" s="22" t="s">
        <v>499</v>
      </c>
      <c r="E51" s="22" t="s">
        <v>499</v>
      </c>
      <c r="F51" s="19" t="s">
        <v>499</v>
      </c>
      <c r="G51" s="11"/>
      <c r="H51" s="11" t="s">
        <v>97</v>
      </c>
      <c r="I51" s="21" t="s">
        <v>499</v>
      </c>
      <c r="J51" s="22" t="s">
        <v>499</v>
      </c>
      <c r="K51" s="22" t="s">
        <v>499</v>
      </c>
      <c r="L51" s="19" t="s">
        <v>499</v>
      </c>
    </row>
    <row r="52" spans="2:12">
      <c r="B52" s="20" t="s">
        <v>98</v>
      </c>
      <c r="C52" s="21" t="s">
        <v>499</v>
      </c>
      <c r="D52" s="22" t="s">
        <v>499</v>
      </c>
      <c r="E52" s="22" t="s">
        <v>499</v>
      </c>
      <c r="F52" s="19" t="s">
        <v>499</v>
      </c>
      <c r="G52" s="11"/>
      <c r="H52" s="11" t="s">
        <v>99</v>
      </c>
      <c r="I52" s="21" t="s">
        <v>499</v>
      </c>
      <c r="J52" s="22" t="s">
        <v>499</v>
      </c>
      <c r="K52" s="22" t="s">
        <v>499</v>
      </c>
      <c r="L52" s="19" t="s">
        <v>499</v>
      </c>
    </row>
    <row r="53" spans="2:12">
      <c r="B53" s="20" t="s">
        <v>100</v>
      </c>
      <c r="C53" s="21" t="s">
        <v>499</v>
      </c>
      <c r="D53" s="22" t="s">
        <v>499</v>
      </c>
      <c r="E53" s="22" t="s">
        <v>499</v>
      </c>
      <c r="F53" s="25" t="s">
        <v>499</v>
      </c>
      <c r="G53" s="11"/>
      <c r="H53" s="27" t="s">
        <v>101</v>
      </c>
      <c r="I53" s="21" t="s">
        <v>499</v>
      </c>
      <c r="J53" s="22" t="s">
        <v>499</v>
      </c>
      <c r="K53" s="22" t="s">
        <v>499</v>
      </c>
      <c r="L53" s="25" t="s">
        <v>499</v>
      </c>
    </row>
    <row r="54" spans="2:12">
      <c r="B54" s="16" t="s">
        <v>102</v>
      </c>
      <c r="C54" s="17" t="s">
        <v>499</v>
      </c>
      <c r="D54" s="18" t="s">
        <v>499</v>
      </c>
      <c r="E54" s="18" t="s">
        <v>499</v>
      </c>
      <c r="F54" s="19" t="s">
        <v>499</v>
      </c>
      <c r="G54" s="11"/>
      <c r="H54" s="26" t="s">
        <v>103</v>
      </c>
      <c r="I54" s="17" t="s">
        <v>499</v>
      </c>
      <c r="J54" s="18" t="s">
        <v>499</v>
      </c>
      <c r="K54" s="18" t="s">
        <v>499</v>
      </c>
      <c r="L54" s="19" t="s">
        <v>499</v>
      </c>
    </row>
    <row r="55" spans="2:12">
      <c r="B55" s="20" t="s">
        <v>104</v>
      </c>
      <c r="C55" s="21" t="s">
        <v>499</v>
      </c>
      <c r="D55" s="22" t="s">
        <v>499</v>
      </c>
      <c r="E55" s="22" t="s">
        <v>499</v>
      </c>
      <c r="F55" s="19" t="s">
        <v>499</v>
      </c>
      <c r="G55" s="11"/>
      <c r="H55" s="11" t="s">
        <v>105</v>
      </c>
      <c r="I55" s="21" t="s">
        <v>499</v>
      </c>
      <c r="J55" s="22" t="s">
        <v>499</v>
      </c>
      <c r="K55" s="22" t="s">
        <v>499</v>
      </c>
      <c r="L55" s="19" t="s">
        <v>499</v>
      </c>
    </row>
    <row r="56" spans="2:12">
      <c r="B56" s="20" t="s">
        <v>106</v>
      </c>
      <c r="C56" s="21" t="s">
        <v>499</v>
      </c>
      <c r="D56" s="22" t="s">
        <v>499</v>
      </c>
      <c r="E56" s="22" t="s">
        <v>499</v>
      </c>
      <c r="F56" s="19" t="s">
        <v>499</v>
      </c>
      <c r="G56" s="11"/>
      <c r="H56" s="11" t="s">
        <v>107</v>
      </c>
      <c r="I56" s="21" t="s">
        <v>499</v>
      </c>
      <c r="J56" s="22" t="s">
        <v>499</v>
      </c>
      <c r="K56" s="22" t="s">
        <v>499</v>
      </c>
      <c r="L56" s="19" t="s">
        <v>499</v>
      </c>
    </row>
    <row r="57" spans="2:12">
      <c r="B57" s="20" t="s">
        <v>108</v>
      </c>
      <c r="C57" s="21" t="s">
        <v>499</v>
      </c>
      <c r="D57" s="22" t="s">
        <v>499</v>
      </c>
      <c r="E57" s="22" t="s">
        <v>499</v>
      </c>
      <c r="F57" s="19" t="s">
        <v>499</v>
      </c>
      <c r="G57" s="11"/>
      <c r="H57" s="11" t="s">
        <v>109</v>
      </c>
      <c r="I57" s="21" t="s">
        <v>499</v>
      </c>
      <c r="J57" s="22" t="s">
        <v>499</v>
      </c>
      <c r="K57" s="22" t="s">
        <v>499</v>
      </c>
      <c r="L57" s="19" t="s">
        <v>499</v>
      </c>
    </row>
    <row r="58" spans="2:12">
      <c r="B58" s="20" t="s">
        <v>110</v>
      </c>
      <c r="C58" s="21" t="s">
        <v>499</v>
      </c>
      <c r="D58" s="22" t="s">
        <v>499</v>
      </c>
      <c r="E58" s="22" t="s">
        <v>499</v>
      </c>
      <c r="F58" s="19" t="s">
        <v>499</v>
      </c>
      <c r="G58" s="11"/>
      <c r="H58" s="11" t="s">
        <v>111</v>
      </c>
      <c r="I58" s="21" t="s">
        <v>499</v>
      </c>
      <c r="J58" s="22" t="s">
        <v>499</v>
      </c>
      <c r="K58" s="22" t="s">
        <v>499</v>
      </c>
      <c r="L58" s="19" t="s">
        <v>499</v>
      </c>
    </row>
    <row r="59" spans="2:12">
      <c r="B59" s="23" t="s">
        <v>112</v>
      </c>
      <c r="C59" s="21" t="s">
        <v>499</v>
      </c>
      <c r="D59" s="24" t="s">
        <v>499</v>
      </c>
      <c r="E59" s="24" t="s">
        <v>499</v>
      </c>
      <c r="F59" s="25" t="s">
        <v>499</v>
      </c>
      <c r="G59" s="11"/>
      <c r="H59" s="27" t="s">
        <v>113</v>
      </c>
      <c r="I59" s="21" t="s">
        <v>499</v>
      </c>
      <c r="J59" s="24" t="s">
        <v>499</v>
      </c>
      <c r="K59" s="24" t="s">
        <v>499</v>
      </c>
      <c r="L59" s="25" t="s">
        <v>499</v>
      </c>
    </row>
    <row r="60" spans="2:12">
      <c r="B60" s="20" t="s">
        <v>114</v>
      </c>
      <c r="C60" s="17" t="s">
        <v>499</v>
      </c>
      <c r="D60" s="18" t="s">
        <v>499</v>
      </c>
      <c r="E60" s="18" t="s">
        <v>499</v>
      </c>
      <c r="F60" s="19" t="s">
        <v>499</v>
      </c>
      <c r="G60" s="11"/>
      <c r="H60" s="26" t="s">
        <v>115</v>
      </c>
      <c r="I60" s="17" t="s">
        <v>499</v>
      </c>
      <c r="J60" s="18" t="s">
        <v>499</v>
      </c>
      <c r="K60" s="18" t="s">
        <v>499</v>
      </c>
      <c r="L60" s="19" t="s">
        <v>499</v>
      </c>
    </row>
    <row r="61" spans="2:12">
      <c r="B61" s="20" t="s">
        <v>116</v>
      </c>
      <c r="C61" s="21" t="s">
        <v>499</v>
      </c>
      <c r="D61" s="22" t="s">
        <v>499</v>
      </c>
      <c r="E61" s="22" t="s">
        <v>499</v>
      </c>
      <c r="F61" s="19" t="s">
        <v>499</v>
      </c>
      <c r="G61" s="11"/>
      <c r="H61" s="11" t="s">
        <v>117</v>
      </c>
      <c r="I61" s="21" t="s">
        <v>499</v>
      </c>
      <c r="J61" s="22" t="s">
        <v>499</v>
      </c>
      <c r="K61" s="22" t="s">
        <v>499</v>
      </c>
      <c r="L61" s="19" t="s">
        <v>499</v>
      </c>
    </row>
    <row r="62" spans="2:12">
      <c r="B62" s="20" t="s">
        <v>118</v>
      </c>
      <c r="C62" s="21" t="s">
        <v>499</v>
      </c>
      <c r="D62" s="22" t="s">
        <v>499</v>
      </c>
      <c r="E62" s="22" t="s">
        <v>499</v>
      </c>
      <c r="F62" s="19" t="s">
        <v>499</v>
      </c>
      <c r="G62" s="11"/>
      <c r="H62" s="11" t="s">
        <v>119</v>
      </c>
      <c r="I62" s="21" t="s">
        <v>499</v>
      </c>
      <c r="J62" s="22" t="s">
        <v>499</v>
      </c>
      <c r="K62" s="22" t="s">
        <v>499</v>
      </c>
      <c r="L62" s="19" t="s">
        <v>499</v>
      </c>
    </row>
    <row r="63" spans="2:12">
      <c r="B63" s="20" t="s">
        <v>120</v>
      </c>
      <c r="C63" s="21" t="s">
        <v>499</v>
      </c>
      <c r="D63" s="22" t="s">
        <v>499</v>
      </c>
      <c r="E63" s="22" t="s">
        <v>499</v>
      </c>
      <c r="F63" s="19" t="s">
        <v>499</v>
      </c>
      <c r="G63" s="11"/>
      <c r="H63" s="11" t="s">
        <v>121</v>
      </c>
      <c r="I63" s="21" t="s">
        <v>499</v>
      </c>
      <c r="J63" s="22" t="s">
        <v>499</v>
      </c>
      <c r="K63" s="22" t="s">
        <v>499</v>
      </c>
      <c r="L63" s="19" t="s">
        <v>499</v>
      </c>
    </row>
    <row r="64" spans="2:12">
      <c r="B64" s="20" t="s">
        <v>122</v>
      </c>
      <c r="C64" s="21" t="s">
        <v>499</v>
      </c>
      <c r="D64" s="22" t="s">
        <v>499</v>
      </c>
      <c r="E64" s="22" t="s">
        <v>499</v>
      </c>
      <c r="F64" s="19" t="s">
        <v>499</v>
      </c>
      <c r="G64" s="11"/>
      <c r="H64" s="11" t="s">
        <v>123</v>
      </c>
      <c r="I64" s="21" t="s">
        <v>499</v>
      </c>
      <c r="J64" s="22" t="s">
        <v>499</v>
      </c>
      <c r="K64" s="22" t="s">
        <v>499</v>
      </c>
      <c r="L64" s="19" t="s">
        <v>499</v>
      </c>
    </row>
    <row r="65" spans="2:12">
      <c r="B65" s="20" t="s">
        <v>124</v>
      </c>
      <c r="C65" s="21" t="s">
        <v>499</v>
      </c>
      <c r="D65" s="22" t="s">
        <v>499</v>
      </c>
      <c r="E65" s="22" t="s">
        <v>499</v>
      </c>
      <c r="F65" s="25" t="s">
        <v>499</v>
      </c>
      <c r="G65" s="11"/>
      <c r="H65" s="27" t="s">
        <v>125</v>
      </c>
      <c r="I65" s="21" t="s">
        <v>499</v>
      </c>
      <c r="J65" s="22" t="s">
        <v>499</v>
      </c>
      <c r="K65" s="22" t="s">
        <v>499</v>
      </c>
      <c r="L65" s="25" t="s">
        <v>499</v>
      </c>
    </row>
    <row r="66" spans="2:12">
      <c r="B66" s="16" t="s">
        <v>126</v>
      </c>
      <c r="C66" s="17" t="s">
        <v>499</v>
      </c>
      <c r="D66" s="18" t="s">
        <v>499</v>
      </c>
      <c r="E66" s="18" t="s">
        <v>499</v>
      </c>
      <c r="F66" s="19" t="s">
        <v>499</v>
      </c>
      <c r="G66" s="11"/>
      <c r="H66" s="28" t="s">
        <v>127</v>
      </c>
      <c r="I66" s="17" t="s">
        <v>499</v>
      </c>
      <c r="J66" s="18" t="s">
        <v>499</v>
      </c>
      <c r="K66" s="18" t="s">
        <v>499</v>
      </c>
      <c r="L66" s="19" t="s">
        <v>499</v>
      </c>
    </row>
    <row r="67" spans="2:12">
      <c r="B67" s="20" t="s">
        <v>128</v>
      </c>
      <c r="C67" s="21" t="s">
        <v>499</v>
      </c>
      <c r="D67" s="22" t="s">
        <v>499</v>
      </c>
      <c r="E67" s="22" t="s">
        <v>499</v>
      </c>
      <c r="F67" s="19" t="s">
        <v>499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499</v>
      </c>
      <c r="D68" s="22" t="s">
        <v>499</v>
      </c>
      <c r="E68" s="22" t="s">
        <v>499</v>
      </c>
      <c r="F68" s="19" t="s">
        <v>499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499</v>
      </c>
      <c r="D69" s="22" t="s">
        <v>499</v>
      </c>
      <c r="E69" s="22" t="s">
        <v>499</v>
      </c>
      <c r="F69" s="19" t="s">
        <v>499</v>
      </c>
      <c r="G69" s="11"/>
      <c r="H69" s="11" t="s">
        <v>133</v>
      </c>
      <c r="I69" s="21" t="s">
        <v>499</v>
      </c>
      <c r="J69" s="22" t="s">
        <v>499</v>
      </c>
      <c r="K69" s="22" t="s">
        <v>499</v>
      </c>
      <c r="L69" s="19"/>
    </row>
    <row r="70" spans="2:12">
      <c r="B70" s="20" t="s">
        <v>134</v>
      </c>
      <c r="C70" s="21" t="s">
        <v>499</v>
      </c>
      <c r="D70" s="22" t="s">
        <v>499</v>
      </c>
      <c r="E70" s="22" t="s">
        <v>499</v>
      </c>
      <c r="F70" s="19" t="s">
        <v>499</v>
      </c>
      <c r="G70" s="11"/>
      <c r="H70" s="11" t="s">
        <v>135</v>
      </c>
      <c r="I70" s="21" t="s">
        <v>499</v>
      </c>
      <c r="J70" s="22" t="s">
        <v>499</v>
      </c>
      <c r="K70" s="22" t="s">
        <v>499</v>
      </c>
      <c r="L70" s="19"/>
    </row>
    <row r="71" spans="2:12">
      <c r="B71" s="20" t="s">
        <v>136</v>
      </c>
      <c r="C71" s="21" t="s">
        <v>499</v>
      </c>
      <c r="D71" s="22" t="s">
        <v>499</v>
      </c>
      <c r="E71" s="22" t="s">
        <v>499</v>
      </c>
      <c r="F71" s="25" t="s">
        <v>499</v>
      </c>
      <c r="G71" s="11"/>
      <c r="H71" s="11" t="s">
        <v>137</v>
      </c>
      <c r="I71" s="21" t="s">
        <v>499</v>
      </c>
      <c r="J71" s="22" t="s">
        <v>499</v>
      </c>
      <c r="K71" s="22" t="s">
        <v>499</v>
      </c>
      <c r="L71" s="19"/>
    </row>
    <row r="72" spans="2:12">
      <c r="B72" s="16" t="s">
        <v>138</v>
      </c>
      <c r="C72" s="17" t="s">
        <v>499</v>
      </c>
      <c r="D72" s="18" t="s">
        <v>499</v>
      </c>
      <c r="E72" s="18" t="s">
        <v>499</v>
      </c>
      <c r="F72" s="19" t="s">
        <v>499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499</v>
      </c>
      <c r="D73" s="22" t="s">
        <v>499</v>
      </c>
      <c r="E73" s="22" t="s">
        <v>499</v>
      </c>
      <c r="F73" s="19" t="s">
        <v>499</v>
      </c>
      <c r="G73" s="11"/>
      <c r="H73" s="11" t="s">
        <v>133</v>
      </c>
      <c r="I73" s="33" t="s">
        <v>499</v>
      </c>
      <c r="J73" s="19" t="s">
        <v>499</v>
      </c>
      <c r="K73" s="19" t="s">
        <v>499</v>
      </c>
      <c r="L73" s="19"/>
    </row>
    <row r="74" spans="2:12">
      <c r="B74" s="20" t="s">
        <v>141</v>
      </c>
      <c r="C74" s="21" t="s">
        <v>499</v>
      </c>
      <c r="D74" s="22" t="s">
        <v>499</v>
      </c>
      <c r="E74" s="22" t="s">
        <v>499</v>
      </c>
      <c r="F74" s="19" t="s">
        <v>499</v>
      </c>
      <c r="G74" s="11"/>
      <c r="H74" s="11" t="s">
        <v>135</v>
      </c>
      <c r="I74" s="33" t="s">
        <v>499</v>
      </c>
      <c r="J74" s="19" t="s">
        <v>499</v>
      </c>
      <c r="K74" s="19" t="s">
        <v>499</v>
      </c>
      <c r="L74" s="19"/>
    </row>
    <row r="75" spans="2:12">
      <c r="B75" s="20" t="s">
        <v>142</v>
      </c>
      <c r="C75" s="21" t="s">
        <v>499</v>
      </c>
      <c r="D75" s="22" t="s">
        <v>499</v>
      </c>
      <c r="E75" s="22" t="s">
        <v>499</v>
      </c>
      <c r="F75" s="19" t="s">
        <v>499</v>
      </c>
      <c r="G75" s="11"/>
      <c r="H75" s="11" t="s">
        <v>137</v>
      </c>
      <c r="I75" s="33" t="s">
        <v>499</v>
      </c>
      <c r="J75" s="19" t="s">
        <v>499</v>
      </c>
      <c r="K75" s="19" t="s">
        <v>499</v>
      </c>
      <c r="L75" s="19"/>
    </row>
    <row r="76" spans="2:12">
      <c r="B76" s="20" t="s">
        <v>143</v>
      </c>
      <c r="C76" s="21" t="s">
        <v>499</v>
      </c>
      <c r="D76" s="22" t="s">
        <v>499</v>
      </c>
      <c r="E76" s="22" t="s">
        <v>499</v>
      </c>
      <c r="F76" s="19" t="s">
        <v>499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499</v>
      </c>
      <c r="D77" s="22" t="s">
        <v>499</v>
      </c>
      <c r="E77" s="22" t="s">
        <v>499</v>
      </c>
      <c r="F77" s="19" t="s">
        <v>499</v>
      </c>
      <c r="G77" s="11"/>
      <c r="H77" s="34" t="s">
        <v>145</v>
      </c>
      <c r="I77" s="33" t="s">
        <v>499</v>
      </c>
      <c r="J77" s="19" t="s">
        <v>499</v>
      </c>
      <c r="K77" s="19" t="s">
        <v>499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380</v>
      </c>
      <c r="G3" s="2"/>
      <c r="J3" s="3" t="s">
        <v>481</v>
      </c>
      <c r="K3" s="3"/>
      <c r="L3" s="3" t="s">
        <v>496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352</v>
      </c>
      <c r="D5" s="9">
        <v>162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11</v>
      </c>
      <c r="E6" s="18">
        <v>16</v>
      </c>
      <c r="F6" s="19">
        <v>7.7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4.3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1.1000000000000001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2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1.4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9</v>
      </c>
      <c r="D12" s="18">
        <v>2</v>
      </c>
      <c r="E12" s="18">
        <v>7</v>
      </c>
      <c r="F12" s="19">
        <v>2.6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5.7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2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4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5.4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0.9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1.4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1.4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4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3.4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2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1.1000000000000001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4.5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2.2999999999999998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31</v>
      </c>
      <c r="D36" s="18">
        <v>15</v>
      </c>
      <c r="E36" s="18">
        <v>16</v>
      </c>
      <c r="F36" s="19">
        <v>8.8000000000000007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3.1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1.7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1.1000000000000001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1.1000000000000001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1.7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0.6</v>
      </c>
    </row>
    <row r="42" spans="2:12">
      <c r="B42" s="16" t="s">
        <v>78</v>
      </c>
      <c r="C42" s="17">
        <v>40</v>
      </c>
      <c r="D42" s="18">
        <v>21</v>
      </c>
      <c r="E42" s="18">
        <v>19</v>
      </c>
      <c r="F42" s="19">
        <v>11.4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2.6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2.2999999999999998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29</v>
      </c>
      <c r="D48" s="18">
        <v>12</v>
      </c>
      <c r="E48" s="18">
        <v>17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50</v>
      </c>
      <c r="J69" s="22">
        <v>19</v>
      </c>
      <c r="K69" s="22">
        <v>31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1.1000000000000001</v>
      </c>
      <c r="G70" s="11"/>
      <c r="H70" s="11" t="s">
        <v>135</v>
      </c>
      <c r="I70" s="21">
        <v>228</v>
      </c>
      <c r="J70" s="22">
        <v>110</v>
      </c>
      <c r="K70" s="22">
        <v>118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1.7</v>
      </c>
      <c r="G71" s="11"/>
      <c r="H71" s="11" t="s">
        <v>137</v>
      </c>
      <c r="I71" s="21">
        <v>74</v>
      </c>
      <c r="J71" s="22">
        <v>33</v>
      </c>
      <c r="K71" s="22">
        <v>41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1.4</v>
      </c>
      <c r="G73" s="11"/>
      <c r="H73" s="11" t="s">
        <v>133</v>
      </c>
      <c r="I73" s="33">
        <v>14.2</v>
      </c>
      <c r="J73" s="19">
        <v>11.7</v>
      </c>
      <c r="K73" s="19">
        <v>16.3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64.8</v>
      </c>
      <c r="J74" s="19">
        <v>67.900000000000006</v>
      </c>
      <c r="K74" s="19">
        <v>62.1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21</v>
      </c>
      <c r="J75" s="19">
        <v>20.399999999999999</v>
      </c>
      <c r="K75" s="19">
        <v>21.6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0</v>
      </c>
      <c r="E77" s="22">
        <v>5</v>
      </c>
      <c r="F77" s="19">
        <v>1.4</v>
      </c>
      <c r="G77" s="11"/>
      <c r="H77" s="34" t="s">
        <v>145</v>
      </c>
      <c r="I77" s="33">
        <v>41.5</v>
      </c>
      <c r="J77" s="19">
        <v>41.5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381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551</v>
      </c>
      <c r="D5" s="9">
        <v>269</v>
      </c>
      <c r="E5" s="9">
        <v>282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15</v>
      </c>
      <c r="E6" s="18">
        <v>7</v>
      </c>
      <c r="F6" s="19">
        <v>4</v>
      </c>
      <c r="G6" s="11"/>
      <c r="H6" s="11" t="s">
        <v>7</v>
      </c>
      <c r="I6" s="17">
        <v>35</v>
      </c>
      <c r="J6" s="18">
        <v>16</v>
      </c>
      <c r="K6" s="18">
        <v>19</v>
      </c>
      <c r="L6" s="19">
        <v>6.4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0.9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1.1000000000000001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1.1000000000000001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0.7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1.1000000000000001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1.5</v>
      </c>
    </row>
    <row r="12" spans="2:12">
      <c r="B12" s="20" t="s">
        <v>18</v>
      </c>
      <c r="C12" s="17">
        <v>22</v>
      </c>
      <c r="D12" s="18">
        <v>13</v>
      </c>
      <c r="E12" s="18">
        <v>9</v>
      </c>
      <c r="F12" s="19">
        <v>4</v>
      </c>
      <c r="G12" s="11"/>
      <c r="H12" s="26" t="s">
        <v>19</v>
      </c>
      <c r="I12" s="17">
        <v>37</v>
      </c>
      <c r="J12" s="18">
        <v>24</v>
      </c>
      <c r="K12" s="18">
        <v>13</v>
      </c>
      <c r="L12" s="19">
        <v>6.7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1.5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0.5</v>
      </c>
      <c r="G14" s="11"/>
      <c r="H14" s="11" t="s">
        <v>23</v>
      </c>
      <c r="I14" s="21">
        <v>9</v>
      </c>
      <c r="J14" s="22">
        <v>8</v>
      </c>
      <c r="K14" s="22">
        <v>1</v>
      </c>
      <c r="L14" s="19">
        <v>1.6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0.7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1.3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0.9</v>
      </c>
      <c r="G17" s="11"/>
      <c r="H17" s="27" t="s">
        <v>29</v>
      </c>
      <c r="I17" s="21">
        <v>11</v>
      </c>
      <c r="J17" s="22">
        <v>9</v>
      </c>
      <c r="K17" s="22">
        <v>2</v>
      </c>
      <c r="L17" s="25">
        <v>2</v>
      </c>
    </row>
    <row r="18" spans="2:12">
      <c r="B18" s="16" t="s">
        <v>30</v>
      </c>
      <c r="C18" s="17">
        <v>19</v>
      </c>
      <c r="D18" s="18">
        <v>12</v>
      </c>
      <c r="E18" s="18">
        <v>7</v>
      </c>
      <c r="F18" s="19">
        <v>3.4</v>
      </c>
      <c r="G18" s="11"/>
      <c r="H18" s="11" t="s">
        <v>31</v>
      </c>
      <c r="I18" s="17">
        <v>26</v>
      </c>
      <c r="J18" s="18">
        <v>8</v>
      </c>
      <c r="K18" s="18">
        <v>18</v>
      </c>
      <c r="L18" s="19">
        <v>4.7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1.5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0.9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1.3</v>
      </c>
    </row>
    <row r="24" spans="2:12">
      <c r="B24" s="20" t="s">
        <v>42</v>
      </c>
      <c r="C24" s="17">
        <v>26</v>
      </c>
      <c r="D24" s="18">
        <v>9</v>
      </c>
      <c r="E24" s="18">
        <v>17</v>
      </c>
      <c r="F24" s="19">
        <v>4.7</v>
      </c>
      <c r="G24" s="11"/>
      <c r="H24" s="26" t="s">
        <v>43</v>
      </c>
      <c r="I24" s="17">
        <v>39</v>
      </c>
      <c r="J24" s="18">
        <v>19</v>
      </c>
      <c r="K24" s="18">
        <v>20</v>
      </c>
      <c r="L24" s="19">
        <v>7.1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0.9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2.2000000000000002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0.5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1.8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1.8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9</v>
      </c>
      <c r="D29" s="22">
        <v>2</v>
      </c>
      <c r="E29" s="22">
        <v>7</v>
      </c>
      <c r="F29" s="25">
        <v>1.6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0.9</v>
      </c>
    </row>
    <row r="30" spans="2:12">
      <c r="B30" s="16" t="s">
        <v>54</v>
      </c>
      <c r="C30" s="17">
        <v>35</v>
      </c>
      <c r="D30" s="18">
        <v>17</v>
      </c>
      <c r="E30" s="18">
        <v>18</v>
      </c>
      <c r="F30" s="19">
        <v>6.4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3.8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1.1000000000000001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1.1000000000000001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1.5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1.1000000000000001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6</v>
      </c>
      <c r="D34" s="22">
        <v>0</v>
      </c>
      <c r="E34" s="22">
        <v>6</v>
      </c>
      <c r="F34" s="19">
        <v>1.1000000000000001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1.1000000000000001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0.5</v>
      </c>
    </row>
    <row r="36" spans="2:12">
      <c r="B36" s="20" t="s">
        <v>66</v>
      </c>
      <c r="C36" s="17">
        <v>36</v>
      </c>
      <c r="D36" s="18">
        <v>20</v>
      </c>
      <c r="E36" s="18">
        <v>16</v>
      </c>
      <c r="F36" s="19">
        <v>6.5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1.3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1.6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41</v>
      </c>
      <c r="D42" s="18">
        <v>19</v>
      </c>
      <c r="E42" s="18">
        <v>22</v>
      </c>
      <c r="F42" s="19">
        <v>7.4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0.7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28</v>
      </c>
      <c r="D48" s="18">
        <v>15</v>
      </c>
      <c r="E48" s="18">
        <v>13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47</v>
      </c>
      <c r="D54" s="18">
        <v>19</v>
      </c>
      <c r="E54" s="18">
        <v>28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14</v>
      </c>
      <c r="D57" s="22">
        <v>7</v>
      </c>
      <c r="E57" s="22">
        <v>7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48</v>
      </c>
      <c r="D60" s="18">
        <v>26</v>
      </c>
      <c r="E60" s="18">
        <v>22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16</v>
      </c>
      <c r="D64" s="22">
        <v>7</v>
      </c>
      <c r="E64" s="22">
        <v>9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32</v>
      </c>
      <c r="D66" s="18">
        <v>17</v>
      </c>
      <c r="E66" s="18">
        <v>15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1.8</v>
      </c>
      <c r="G69" s="11"/>
      <c r="H69" s="11" t="s">
        <v>133</v>
      </c>
      <c r="I69" s="21">
        <v>63</v>
      </c>
      <c r="J69" s="22">
        <v>40</v>
      </c>
      <c r="K69" s="22">
        <v>23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0.9</v>
      </c>
      <c r="G70" s="11"/>
      <c r="H70" s="11" t="s">
        <v>135</v>
      </c>
      <c r="I70" s="21">
        <v>354</v>
      </c>
      <c r="J70" s="22">
        <v>169</v>
      </c>
      <c r="K70" s="22">
        <v>185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0.9</v>
      </c>
      <c r="G71" s="11"/>
      <c r="H71" s="11" t="s">
        <v>137</v>
      </c>
      <c r="I71" s="21">
        <v>134</v>
      </c>
      <c r="J71" s="22">
        <v>60</v>
      </c>
      <c r="K71" s="22">
        <v>74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0.7</v>
      </c>
      <c r="G73" s="11"/>
      <c r="H73" s="11" t="s">
        <v>133</v>
      </c>
      <c r="I73" s="33">
        <v>11.4</v>
      </c>
      <c r="J73" s="19">
        <v>14.9</v>
      </c>
      <c r="K73" s="19">
        <v>8.1999999999999993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1.5</v>
      </c>
      <c r="G74" s="11"/>
      <c r="H74" s="11" t="s">
        <v>135</v>
      </c>
      <c r="I74" s="33">
        <v>64.2</v>
      </c>
      <c r="J74" s="19">
        <v>62.8</v>
      </c>
      <c r="K74" s="19">
        <v>65.599999999999994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0.5</v>
      </c>
      <c r="G75" s="11"/>
      <c r="H75" s="11" t="s">
        <v>137</v>
      </c>
      <c r="I75" s="33">
        <v>24.3</v>
      </c>
      <c r="J75" s="19">
        <v>22.3</v>
      </c>
      <c r="K75" s="19">
        <v>26.2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0.5</v>
      </c>
      <c r="G77" s="11"/>
      <c r="H77" s="34" t="s">
        <v>145</v>
      </c>
      <c r="I77" s="33">
        <v>44.6</v>
      </c>
      <c r="J77" s="19">
        <v>42.4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382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862</v>
      </c>
      <c r="D5" s="9">
        <v>398</v>
      </c>
      <c r="E5" s="9">
        <v>464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16</v>
      </c>
      <c r="E6" s="18">
        <v>19</v>
      </c>
      <c r="F6" s="19">
        <v>4.0999999999999996</v>
      </c>
      <c r="G6" s="11"/>
      <c r="H6" s="11" t="s">
        <v>7</v>
      </c>
      <c r="I6" s="17">
        <v>52</v>
      </c>
      <c r="J6" s="18">
        <v>24</v>
      </c>
      <c r="K6" s="18">
        <v>28</v>
      </c>
      <c r="L6" s="19">
        <v>6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0.7</v>
      </c>
      <c r="G7" s="11"/>
      <c r="H7" s="11" t="s">
        <v>9</v>
      </c>
      <c r="I7" s="21">
        <v>17</v>
      </c>
      <c r="J7" s="22">
        <v>10</v>
      </c>
      <c r="K7" s="22">
        <v>7</v>
      </c>
      <c r="L7" s="19">
        <v>2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0.7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0.8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1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1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0.9</v>
      </c>
    </row>
    <row r="11" spans="2:12">
      <c r="B11" s="23" t="s">
        <v>16</v>
      </c>
      <c r="C11" s="21">
        <v>8</v>
      </c>
      <c r="D11" s="24">
        <v>2</v>
      </c>
      <c r="E11" s="24">
        <v>6</v>
      </c>
      <c r="F11" s="25">
        <v>0.9</v>
      </c>
      <c r="G11" s="11"/>
      <c r="H11" s="11" t="s">
        <v>17</v>
      </c>
      <c r="I11" s="21">
        <v>12</v>
      </c>
      <c r="J11" s="24">
        <v>3</v>
      </c>
      <c r="K11" s="24">
        <v>9</v>
      </c>
      <c r="L11" s="25">
        <v>1.4</v>
      </c>
    </row>
    <row r="12" spans="2:12">
      <c r="B12" s="20" t="s">
        <v>18</v>
      </c>
      <c r="C12" s="17">
        <v>31</v>
      </c>
      <c r="D12" s="18">
        <v>12</v>
      </c>
      <c r="E12" s="18">
        <v>19</v>
      </c>
      <c r="F12" s="19">
        <v>3.6</v>
      </c>
      <c r="G12" s="11"/>
      <c r="H12" s="26" t="s">
        <v>19</v>
      </c>
      <c r="I12" s="17">
        <v>93</v>
      </c>
      <c r="J12" s="18">
        <v>44</v>
      </c>
      <c r="K12" s="18">
        <v>49</v>
      </c>
      <c r="L12" s="19">
        <v>10.8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0.7</v>
      </c>
      <c r="G13" s="11"/>
      <c r="H13" s="11" t="s">
        <v>21</v>
      </c>
      <c r="I13" s="21">
        <v>11</v>
      </c>
      <c r="J13" s="22">
        <v>4</v>
      </c>
      <c r="K13" s="22">
        <v>7</v>
      </c>
      <c r="L13" s="19">
        <v>1.3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0.7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0.9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0.6</v>
      </c>
      <c r="G15" s="11"/>
      <c r="H15" s="11" t="s">
        <v>25</v>
      </c>
      <c r="I15" s="21">
        <v>28</v>
      </c>
      <c r="J15" s="22">
        <v>12</v>
      </c>
      <c r="K15" s="22">
        <v>16</v>
      </c>
      <c r="L15" s="19">
        <v>3.2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0.8</v>
      </c>
      <c r="G16" s="11"/>
      <c r="H16" s="11" t="s">
        <v>27</v>
      </c>
      <c r="I16" s="21">
        <v>25</v>
      </c>
      <c r="J16" s="22">
        <v>14</v>
      </c>
      <c r="K16" s="22">
        <v>11</v>
      </c>
      <c r="L16" s="19">
        <v>2.9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0.8</v>
      </c>
      <c r="G17" s="11"/>
      <c r="H17" s="27" t="s">
        <v>29</v>
      </c>
      <c r="I17" s="21">
        <v>21</v>
      </c>
      <c r="J17" s="22">
        <v>9</v>
      </c>
      <c r="K17" s="22">
        <v>12</v>
      </c>
      <c r="L17" s="25">
        <v>2.4</v>
      </c>
    </row>
    <row r="18" spans="2:12">
      <c r="B18" s="16" t="s">
        <v>30</v>
      </c>
      <c r="C18" s="17">
        <v>37</v>
      </c>
      <c r="D18" s="18">
        <v>15</v>
      </c>
      <c r="E18" s="18">
        <v>22</v>
      </c>
      <c r="F18" s="19">
        <v>4.3</v>
      </c>
      <c r="G18" s="11"/>
      <c r="H18" s="11" t="s">
        <v>31</v>
      </c>
      <c r="I18" s="17">
        <v>70</v>
      </c>
      <c r="J18" s="18">
        <v>32</v>
      </c>
      <c r="K18" s="18">
        <v>38</v>
      </c>
      <c r="L18" s="19">
        <v>8.1</v>
      </c>
    </row>
    <row r="19" spans="2:12">
      <c r="B19" s="20" t="s">
        <v>32</v>
      </c>
      <c r="C19" s="21">
        <v>11</v>
      </c>
      <c r="D19" s="22">
        <v>4</v>
      </c>
      <c r="E19" s="22">
        <v>7</v>
      </c>
      <c r="F19" s="19">
        <v>1.3</v>
      </c>
      <c r="G19" s="11"/>
      <c r="H19" s="11" t="s">
        <v>33</v>
      </c>
      <c r="I19" s="21">
        <v>21</v>
      </c>
      <c r="J19" s="22">
        <v>9</v>
      </c>
      <c r="K19" s="22">
        <v>12</v>
      </c>
      <c r="L19" s="19">
        <v>2.4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0.7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</v>
      </c>
    </row>
    <row r="21" spans="2:12">
      <c r="B21" s="20" t="s">
        <v>36</v>
      </c>
      <c r="C21" s="21">
        <v>12</v>
      </c>
      <c r="D21" s="22">
        <v>5</v>
      </c>
      <c r="E21" s="22">
        <v>7</v>
      </c>
      <c r="F21" s="19">
        <v>1.4</v>
      </c>
      <c r="G21" s="11"/>
      <c r="H21" s="11" t="s">
        <v>37</v>
      </c>
      <c r="I21" s="21">
        <v>16</v>
      </c>
      <c r="J21" s="22">
        <v>5</v>
      </c>
      <c r="K21" s="22">
        <v>11</v>
      </c>
      <c r="L21" s="19">
        <v>1.9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0.2</v>
      </c>
      <c r="G22" s="11"/>
      <c r="H22" s="11" t="s">
        <v>39</v>
      </c>
      <c r="I22" s="21">
        <v>15</v>
      </c>
      <c r="J22" s="22">
        <v>7</v>
      </c>
      <c r="K22" s="22">
        <v>8</v>
      </c>
      <c r="L22" s="19">
        <v>1.7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0.7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1</v>
      </c>
    </row>
    <row r="24" spans="2:12">
      <c r="B24" s="20" t="s">
        <v>42</v>
      </c>
      <c r="C24" s="17">
        <v>30</v>
      </c>
      <c r="D24" s="18">
        <v>12</v>
      </c>
      <c r="E24" s="18">
        <v>18</v>
      </c>
      <c r="F24" s="19">
        <v>3.5</v>
      </c>
      <c r="G24" s="11"/>
      <c r="H24" s="26" t="s">
        <v>43</v>
      </c>
      <c r="I24" s="17">
        <v>55</v>
      </c>
      <c r="J24" s="18">
        <v>24</v>
      </c>
      <c r="K24" s="18">
        <v>31</v>
      </c>
      <c r="L24" s="19">
        <v>6.4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0.9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0.5</v>
      </c>
      <c r="G26" s="11"/>
      <c r="H26" s="11" t="s">
        <v>47</v>
      </c>
      <c r="I26" s="21">
        <v>16</v>
      </c>
      <c r="J26" s="22">
        <v>7</v>
      </c>
      <c r="K26" s="22">
        <v>9</v>
      </c>
      <c r="L26" s="19">
        <v>1.9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0.9</v>
      </c>
      <c r="G27" s="11"/>
      <c r="H27" s="11" t="s">
        <v>49</v>
      </c>
      <c r="I27" s="21">
        <v>12</v>
      </c>
      <c r="J27" s="22">
        <v>6</v>
      </c>
      <c r="K27" s="22">
        <v>6</v>
      </c>
      <c r="L27" s="19">
        <v>1.4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0.3</v>
      </c>
      <c r="G28" s="11"/>
      <c r="H28" s="11" t="s">
        <v>51</v>
      </c>
      <c r="I28" s="21">
        <v>12</v>
      </c>
      <c r="J28" s="22">
        <v>7</v>
      </c>
      <c r="K28" s="22">
        <v>5</v>
      </c>
      <c r="L28" s="19">
        <v>1.4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0.7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0.8</v>
      </c>
    </row>
    <row r="30" spans="2:12">
      <c r="B30" s="16" t="s">
        <v>54</v>
      </c>
      <c r="C30" s="17">
        <v>41</v>
      </c>
      <c r="D30" s="18">
        <v>19</v>
      </c>
      <c r="E30" s="18">
        <v>22</v>
      </c>
      <c r="F30" s="19">
        <v>4.8</v>
      </c>
      <c r="G30" s="11"/>
      <c r="H30" s="11" t="s">
        <v>55</v>
      </c>
      <c r="I30" s="17">
        <v>25</v>
      </c>
      <c r="J30" s="18">
        <v>14</v>
      </c>
      <c r="K30" s="18">
        <v>11</v>
      </c>
      <c r="L30" s="19">
        <v>2.9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1.3</v>
      </c>
      <c r="G31" s="11"/>
      <c r="H31" s="11" t="s">
        <v>57</v>
      </c>
      <c r="I31" s="21">
        <v>11</v>
      </c>
      <c r="J31" s="22">
        <v>7</v>
      </c>
      <c r="K31" s="22">
        <v>4</v>
      </c>
      <c r="L31" s="19">
        <v>1.3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0.5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0.2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9</v>
      </c>
      <c r="D35" s="24">
        <v>2</v>
      </c>
      <c r="E35" s="24">
        <v>7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0.2</v>
      </c>
    </row>
    <row r="36" spans="2:12">
      <c r="B36" s="20" t="s">
        <v>66</v>
      </c>
      <c r="C36" s="17">
        <v>53</v>
      </c>
      <c r="D36" s="18">
        <v>23</v>
      </c>
      <c r="E36" s="18">
        <v>30</v>
      </c>
      <c r="F36" s="19">
        <v>6.1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0.7</v>
      </c>
    </row>
    <row r="37" spans="2:12">
      <c r="B37" s="20" t="s">
        <v>68</v>
      </c>
      <c r="C37" s="21">
        <v>14</v>
      </c>
      <c r="D37" s="22">
        <v>8</v>
      </c>
      <c r="E37" s="22">
        <v>6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9</v>
      </c>
      <c r="D38" s="22">
        <v>2</v>
      </c>
      <c r="E38" s="22">
        <v>7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1.4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51</v>
      </c>
      <c r="D42" s="18">
        <v>24</v>
      </c>
      <c r="E42" s="18">
        <v>27</v>
      </c>
      <c r="F42" s="19">
        <v>5.9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16</v>
      </c>
      <c r="D44" s="22">
        <v>8</v>
      </c>
      <c r="E44" s="22">
        <v>8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47</v>
      </c>
      <c r="D48" s="18">
        <v>23</v>
      </c>
      <c r="E48" s="18">
        <v>24</v>
      </c>
      <c r="F48" s="19">
        <v>5.5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7</v>
      </c>
      <c r="D53" s="22">
        <v>6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85</v>
      </c>
      <c r="D54" s="18">
        <v>48</v>
      </c>
      <c r="E54" s="18">
        <v>37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23</v>
      </c>
      <c r="D55" s="22">
        <v>12</v>
      </c>
      <c r="E55" s="22">
        <v>11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19</v>
      </c>
      <c r="D57" s="22">
        <v>14</v>
      </c>
      <c r="E57" s="22">
        <v>5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16</v>
      </c>
      <c r="D59" s="24">
        <v>9</v>
      </c>
      <c r="E59" s="24">
        <v>7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63</v>
      </c>
      <c r="D60" s="18">
        <v>28</v>
      </c>
      <c r="E60" s="18">
        <v>35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18</v>
      </c>
      <c r="D63" s="22">
        <v>12</v>
      </c>
      <c r="E63" s="22">
        <v>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14</v>
      </c>
      <c r="D64" s="22">
        <v>4</v>
      </c>
      <c r="E64" s="22">
        <v>10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16</v>
      </c>
      <c r="D65" s="22">
        <v>6</v>
      </c>
      <c r="E65" s="22">
        <v>10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42</v>
      </c>
      <c r="D66" s="18">
        <v>20</v>
      </c>
      <c r="E66" s="18">
        <v>22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0.7</v>
      </c>
      <c r="G69" s="11"/>
      <c r="H69" s="11" t="s">
        <v>133</v>
      </c>
      <c r="I69" s="21">
        <v>103</v>
      </c>
      <c r="J69" s="22">
        <v>43</v>
      </c>
      <c r="K69" s="22">
        <v>60</v>
      </c>
      <c r="L69" s="19"/>
    </row>
    <row r="70" spans="2:12">
      <c r="B70" s="20" t="s">
        <v>134</v>
      </c>
      <c r="C70" s="21">
        <v>16</v>
      </c>
      <c r="D70" s="22">
        <v>6</v>
      </c>
      <c r="E70" s="22">
        <v>10</v>
      </c>
      <c r="F70" s="19">
        <v>1.9</v>
      </c>
      <c r="G70" s="11"/>
      <c r="H70" s="11" t="s">
        <v>135</v>
      </c>
      <c r="I70" s="21">
        <v>507</v>
      </c>
      <c r="J70" s="22">
        <v>239</v>
      </c>
      <c r="K70" s="22">
        <v>268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0.8</v>
      </c>
      <c r="G71" s="11"/>
      <c r="H71" s="11" t="s">
        <v>137</v>
      </c>
      <c r="I71" s="21">
        <v>252</v>
      </c>
      <c r="J71" s="22">
        <v>116</v>
      </c>
      <c r="K71" s="22">
        <v>136</v>
      </c>
      <c r="L71" s="19"/>
    </row>
    <row r="72" spans="2:12">
      <c r="B72" s="16" t="s">
        <v>138</v>
      </c>
      <c r="C72" s="17">
        <v>43</v>
      </c>
      <c r="D72" s="18">
        <v>18</v>
      </c>
      <c r="E72" s="18">
        <v>25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1.2</v>
      </c>
      <c r="G73" s="11"/>
      <c r="H73" s="11" t="s">
        <v>133</v>
      </c>
      <c r="I73" s="33">
        <v>11.9</v>
      </c>
      <c r="J73" s="19">
        <v>10.8</v>
      </c>
      <c r="K73" s="19">
        <v>12.9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0.8</v>
      </c>
      <c r="G74" s="11"/>
      <c r="H74" s="11" t="s">
        <v>135</v>
      </c>
      <c r="I74" s="33">
        <v>58.8</v>
      </c>
      <c r="J74" s="19">
        <v>60.1</v>
      </c>
      <c r="K74" s="19">
        <v>57.8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0.9</v>
      </c>
      <c r="G75" s="11"/>
      <c r="H75" s="11" t="s">
        <v>137</v>
      </c>
      <c r="I75" s="33">
        <v>29.2</v>
      </c>
      <c r="J75" s="19">
        <v>29.1</v>
      </c>
      <c r="K75" s="19">
        <v>29.3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3</v>
      </c>
      <c r="E77" s="22">
        <v>8</v>
      </c>
      <c r="F77" s="19">
        <v>1.3</v>
      </c>
      <c r="G77" s="11"/>
      <c r="H77" s="34" t="s">
        <v>145</v>
      </c>
      <c r="I77" s="33">
        <v>46</v>
      </c>
      <c r="J77" s="19">
        <v>46.3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383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802</v>
      </c>
      <c r="D5" s="9">
        <v>368</v>
      </c>
      <c r="E5" s="9">
        <v>434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14</v>
      </c>
      <c r="E6" s="18">
        <v>15</v>
      </c>
      <c r="F6" s="19">
        <v>3.6</v>
      </c>
      <c r="G6" s="11"/>
      <c r="H6" s="11" t="s">
        <v>7</v>
      </c>
      <c r="I6" s="17">
        <v>46</v>
      </c>
      <c r="J6" s="18">
        <v>19</v>
      </c>
      <c r="K6" s="18">
        <v>27</v>
      </c>
      <c r="L6" s="19">
        <v>5.7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0.4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1.1000000000000001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0.9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1.2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0.7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1.1000000000000001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1.1000000000000001</v>
      </c>
      <c r="G10" s="11"/>
      <c r="H10" s="11" t="s">
        <v>15</v>
      </c>
      <c r="I10" s="21">
        <v>9</v>
      </c>
      <c r="J10" s="22">
        <v>2</v>
      </c>
      <c r="K10" s="22">
        <v>7</v>
      </c>
      <c r="L10" s="19">
        <v>1.1000000000000001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0.5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1.1000000000000001</v>
      </c>
    </row>
    <row r="12" spans="2:12">
      <c r="B12" s="20" t="s">
        <v>18</v>
      </c>
      <c r="C12" s="17">
        <v>33</v>
      </c>
      <c r="D12" s="18">
        <v>13</v>
      </c>
      <c r="E12" s="18">
        <v>20</v>
      </c>
      <c r="F12" s="19">
        <v>4.0999999999999996</v>
      </c>
      <c r="G12" s="11"/>
      <c r="H12" s="26" t="s">
        <v>19</v>
      </c>
      <c r="I12" s="17">
        <v>43</v>
      </c>
      <c r="J12" s="18">
        <v>25</v>
      </c>
      <c r="K12" s="18">
        <v>18</v>
      </c>
      <c r="L12" s="19">
        <v>5.4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0.6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1.2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1.1000000000000001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0.9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0.7</v>
      </c>
      <c r="G15" s="11"/>
      <c r="H15" s="11" t="s">
        <v>25</v>
      </c>
      <c r="I15" s="21">
        <v>13</v>
      </c>
      <c r="J15" s="22">
        <v>8</v>
      </c>
      <c r="K15" s="22">
        <v>5</v>
      </c>
      <c r="L15" s="19">
        <v>1.6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0.6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0.6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</v>
      </c>
    </row>
    <row r="18" spans="2:12">
      <c r="B18" s="16" t="s">
        <v>30</v>
      </c>
      <c r="C18" s="17">
        <v>46</v>
      </c>
      <c r="D18" s="18">
        <v>17</v>
      </c>
      <c r="E18" s="18">
        <v>29</v>
      </c>
      <c r="F18" s="19">
        <v>5.7</v>
      </c>
      <c r="G18" s="11"/>
      <c r="H18" s="11" t="s">
        <v>31</v>
      </c>
      <c r="I18" s="17">
        <v>42</v>
      </c>
      <c r="J18" s="18">
        <v>16</v>
      </c>
      <c r="K18" s="18">
        <v>26</v>
      </c>
      <c r="L18" s="19">
        <v>5.2</v>
      </c>
    </row>
    <row r="19" spans="2:12">
      <c r="B19" s="20" t="s">
        <v>32</v>
      </c>
      <c r="C19" s="21">
        <v>9</v>
      </c>
      <c r="D19" s="22">
        <v>3</v>
      </c>
      <c r="E19" s="22">
        <v>6</v>
      </c>
      <c r="F19" s="19">
        <v>1.1000000000000001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0.9</v>
      </c>
    </row>
    <row r="21" spans="2:12">
      <c r="B21" s="20" t="s">
        <v>36</v>
      </c>
      <c r="C21" s="21">
        <v>13</v>
      </c>
      <c r="D21" s="22">
        <v>5</v>
      </c>
      <c r="E21" s="22">
        <v>8</v>
      </c>
      <c r="F21" s="19">
        <v>1.6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</v>
      </c>
    </row>
    <row r="22" spans="2:12">
      <c r="B22" s="20" t="s">
        <v>38</v>
      </c>
      <c r="C22" s="21">
        <v>12</v>
      </c>
      <c r="D22" s="22">
        <v>4</v>
      </c>
      <c r="E22" s="22">
        <v>8</v>
      </c>
      <c r="F22" s="19">
        <v>1.5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1.4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0.9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0.7</v>
      </c>
    </row>
    <row r="24" spans="2:12">
      <c r="B24" s="20" t="s">
        <v>42</v>
      </c>
      <c r="C24" s="17">
        <v>47</v>
      </c>
      <c r="D24" s="18">
        <v>25</v>
      </c>
      <c r="E24" s="18">
        <v>22</v>
      </c>
      <c r="F24" s="19">
        <v>5.9</v>
      </c>
      <c r="G24" s="11"/>
      <c r="H24" s="26" t="s">
        <v>43</v>
      </c>
      <c r="I24" s="17">
        <v>35</v>
      </c>
      <c r="J24" s="18">
        <v>13</v>
      </c>
      <c r="K24" s="18">
        <v>22</v>
      </c>
      <c r="L24" s="19">
        <v>4.4000000000000004</v>
      </c>
    </row>
    <row r="25" spans="2:12">
      <c r="B25" s="20" t="s">
        <v>44</v>
      </c>
      <c r="C25" s="21">
        <v>12</v>
      </c>
      <c r="D25" s="22">
        <v>7</v>
      </c>
      <c r="E25" s="22">
        <v>5</v>
      </c>
      <c r="F25" s="19">
        <v>1.5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1.5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1.1000000000000001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1.1000000000000001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1.1000000000000001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1.2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1.1000000000000001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0.5</v>
      </c>
    </row>
    <row r="30" spans="2:12">
      <c r="B30" s="16" t="s">
        <v>54</v>
      </c>
      <c r="C30" s="17">
        <v>58</v>
      </c>
      <c r="D30" s="18">
        <v>23</v>
      </c>
      <c r="E30" s="18">
        <v>35</v>
      </c>
      <c r="F30" s="19">
        <v>7.2</v>
      </c>
      <c r="G30" s="11"/>
      <c r="H30" s="11" t="s">
        <v>55</v>
      </c>
      <c r="I30" s="17">
        <v>16</v>
      </c>
      <c r="J30" s="18">
        <v>11</v>
      </c>
      <c r="K30" s="18">
        <v>5</v>
      </c>
      <c r="L30" s="19">
        <v>2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0.9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0.7</v>
      </c>
    </row>
    <row r="32" spans="2:12">
      <c r="B32" s="20" t="s">
        <v>58</v>
      </c>
      <c r="C32" s="21">
        <v>13</v>
      </c>
      <c r="D32" s="22">
        <v>7</v>
      </c>
      <c r="E32" s="22">
        <v>6</v>
      </c>
      <c r="F32" s="19">
        <v>1.6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0.2</v>
      </c>
    </row>
    <row r="33" spans="2:12">
      <c r="B33" s="20" t="s">
        <v>60</v>
      </c>
      <c r="C33" s="21">
        <v>10</v>
      </c>
      <c r="D33" s="22">
        <v>3</v>
      </c>
      <c r="E33" s="22">
        <v>7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12</v>
      </c>
      <c r="D34" s="22">
        <v>5</v>
      </c>
      <c r="E34" s="22">
        <v>7</v>
      </c>
      <c r="F34" s="19">
        <v>1.5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0.2</v>
      </c>
    </row>
    <row r="35" spans="2:12">
      <c r="B35" s="23" t="s">
        <v>64</v>
      </c>
      <c r="C35" s="21">
        <v>16</v>
      </c>
      <c r="D35" s="24">
        <v>4</v>
      </c>
      <c r="E35" s="24">
        <v>12</v>
      </c>
      <c r="F35" s="25">
        <v>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40</v>
      </c>
      <c r="D36" s="18">
        <v>16</v>
      </c>
      <c r="E36" s="18">
        <v>24</v>
      </c>
      <c r="F36" s="19">
        <v>5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2.4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1.1000000000000001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0.5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1.4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0.7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11</v>
      </c>
      <c r="D41" s="22">
        <v>2</v>
      </c>
      <c r="E41" s="22">
        <v>9</v>
      </c>
      <c r="F41" s="25">
        <v>1.4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37</v>
      </c>
      <c r="D42" s="18">
        <v>17</v>
      </c>
      <c r="E42" s="18">
        <v>20</v>
      </c>
      <c r="F42" s="19">
        <v>4.5999999999999996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0.4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9</v>
      </c>
      <c r="D46" s="22">
        <v>1</v>
      </c>
      <c r="E46" s="22">
        <v>8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10</v>
      </c>
      <c r="D47" s="24">
        <v>8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49</v>
      </c>
      <c r="D48" s="18">
        <v>25</v>
      </c>
      <c r="E48" s="18">
        <v>24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15</v>
      </c>
      <c r="D53" s="22">
        <v>12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56</v>
      </c>
      <c r="D54" s="18">
        <v>24</v>
      </c>
      <c r="E54" s="18">
        <v>32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12</v>
      </c>
      <c r="D56" s="22">
        <v>3</v>
      </c>
      <c r="E56" s="22">
        <v>9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87</v>
      </c>
      <c r="D60" s="18">
        <v>41</v>
      </c>
      <c r="E60" s="18">
        <v>46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18</v>
      </c>
      <c r="D61" s="22">
        <v>5</v>
      </c>
      <c r="E61" s="22">
        <v>13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18</v>
      </c>
      <c r="D62" s="22">
        <v>11</v>
      </c>
      <c r="E62" s="22">
        <v>7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21</v>
      </c>
      <c r="D63" s="22">
        <v>13</v>
      </c>
      <c r="E63" s="22">
        <v>8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24</v>
      </c>
      <c r="D64" s="22">
        <v>8</v>
      </c>
      <c r="E64" s="22">
        <v>16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78</v>
      </c>
      <c r="D66" s="18">
        <v>38</v>
      </c>
      <c r="E66" s="18">
        <v>40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9</v>
      </c>
      <c r="E68" s="22">
        <v>9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9</v>
      </c>
      <c r="E69" s="22">
        <v>11</v>
      </c>
      <c r="F69" s="19">
        <v>2.5</v>
      </c>
      <c r="G69" s="11"/>
      <c r="H69" s="11" t="s">
        <v>133</v>
      </c>
      <c r="I69" s="21">
        <v>108</v>
      </c>
      <c r="J69" s="22">
        <v>44</v>
      </c>
      <c r="K69" s="22">
        <v>64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1.2</v>
      </c>
      <c r="G70" s="11"/>
      <c r="H70" s="11" t="s">
        <v>135</v>
      </c>
      <c r="I70" s="21">
        <v>536</v>
      </c>
      <c r="J70" s="22">
        <v>251</v>
      </c>
      <c r="K70" s="22">
        <v>285</v>
      </c>
      <c r="L70" s="19"/>
    </row>
    <row r="71" spans="2:12">
      <c r="B71" s="20" t="s">
        <v>136</v>
      </c>
      <c r="C71" s="21">
        <v>18</v>
      </c>
      <c r="D71" s="22">
        <v>9</v>
      </c>
      <c r="E71" s="22">
        <v>9</v>
      </c>
      <c r="F71" s="25">
        <v>2.2000000000000002</v>
      </c>
      <c r="G71" s="11"/>
      <c r="H71" s="11" t="s">
        <v>137</v>
      </c>
      <c r="I71" s="21">
        <v>158</v>
      </c>
      <c r="J71" s="22">
        <v>73</v>
      </c>
      <c r="K71" s="22">
        <v>85</v>
      </c>
      <c r="L71" s="19"/>
    </row>
    <row r="72" spans="2:12">
      <c r="B72" s="16" t="s">
        <v>138</v>
      </c>
      <c r="C72" s="17">
        <v>38</v>
      </c>
      <c r="D72" s="18">
        <v>23</v>
      </c>
      <c r="E72" s="18">
        <v>15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6</v>
      </c>
      <c r="E73" s="22">
        <v>1</v>
      </c>
      <c r="F73" s="19">
        <v>0.9</v>
      </c>
      <c r="G73" s="11"/>
      <c r="H73" s="11" t="s">
        <v>133</v>
      </c>
      <c r="I73" s="33">
        <v>13.5</v>
      </c>
      <c r="J73" s="19">
        <v>12</v>
      </c>
      <c r="K73" s="19">
        <v>14.7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</v>
      </c>
      <c r="G74" s="11"/>
      <c r="H74" s="11" t="s">
        <v>135</v>
      </c>
      <c r="I74" s="33">
        <v>66.8</v>
      </c>
      <c r="J74" s="19">
        <v>68.2</v>
      </c>
      <c r="K74" s="19">
        <v>65.7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1.5</v>
      </c>
      <c r="G75" s="11"/>
      <c r="H75" s="11" t="s">
        <v>137</v>
      </c>
      <c r="I75" s="33">
        <v>19.7</v>
      </c>
      <c r="J75" s="19">
        <v>19.8</v>
      </c>
      <c r="K75" s="19">
        <v>19.600000000000001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0.9</v>
      </c>
      <c r="G77" s="11"/>
      <c r="H77" s="34" t="s">
        <v>145</v>
      </c>
      <c r="I77" s="33">
        <v>42.8</v>
      </c>
      <c r="J77" s="19">
        <v>43.4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168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356</v>
      </c>
      <c r="D5" s="9">
        <v>160</v>
      </c>
      <c r="E5" s="9">
        <v>196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2.5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2.2000000000000002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1.1000000000000001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4.2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6.7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0.8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1.1000000000000001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1.1000000000000001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1.7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5.3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5.3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1.1000000000000001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0.6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5.0999999999999996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4.8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0.8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1.1000000000000001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4.5</v>
      </c>
      <c r="G30" s="11"/>
      <c r="H30" s="11" t="s">
        <v>55</v>
      </c>
      <c r="I30" s="17">
        <v>22</v>
      </c>
      <c r="J30" s="18">
        <v>5</v>
      </c>
      <c r="K30" s="18">
        <v>17</v>
      </c>
      <c r="L30" s="19">
        <v>6.2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1.4</v>
      </c>
      <c r="G31" s="11"/>
      <c r="H31" s="11" t="s">
        <v>57</v>
      </c>
      <c r="I31" s="21">
        <v>8</v>
      </c>
      <c r="J31" s="22">
        <v>1</v>
      </c>
      <c r="K31" s="22">
        <v>7</v>
      </c>
      <c r="L31" s="19">
        <v>2.2000000000000002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1.1000000000000001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1.4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5.3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21</v>
      </c>
      <c r="D42" s="18">
        <v>8</v>
      </c>
      <c r="E42" s="18">
        <v>13</v>
      </c>
      <c r="F42" s="19">
        <v>5.9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3.7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35</v>
      </c>
      <c r="D60" s="18">
        <v>15</v>
      </c>
      <c r="E60" s="18">
        <v>20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43</v>
      </c>
      <c r="J69" s="22">
        <v>21</v>
      </c>
      <c r="K69" s="22">
        <v>22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</v>
      </c>
      <c r="G70" s="11"/>
      <c r="H70" s="11" t="s">
        <v>135</v>
      </c>
      <c r="I70" s="21">
        <v>217</v>
      </c>
      <c r="J70" s="22">
        <v>104</v>
      </c>
      <c r="K70" s="22">
        <v>113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</v>
      </c>
      <c r="G71" s="11"/>
      <c r="H71" s="11" t="s">
        <v>137</v>
      </c>
      <c r="I71" s="21">
        <v>96</v>
      </c>
      <c r="J71" s="22">
        <v>35</v>
      </c>
      <c r="K71" s="22">
        <v>61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12.1</v>
      </c>
      <c r="J73" s="19">
        <v>13.1</v>
      </c>
      <c r="K73" s="19">
        <v>11.2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1.4</v>
      </c>
      <c r="G74" s="11"/>
      <c r="H74" s="11" t="s">
        <v>135</v>
      </c>
      <c r="I74" s="33">
        <v>61</v>
      </c>
      <c r="J74" s="19">
        <v>65</v>
      </c>
      <c r="K74" s="19">
        <v>57.7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2.2000000000000002</v>
      </c>
      <c r="G75" s="11"/>
      <c r="H75" s="11" t="s">
        <v>137</v>
      </c>
      <c r="I75" s="33">
        <v>27</v>
      </c>
      <c r="J75" s="19">
        <v>21.9</v>
      </c>
      <c r="K75" s="19">
        <v>31.1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1.7</v>
      </c>
      <c r="G77" s="11"/>
      <c r="H77" s="34" t="s">
        <v>145</v>
      </c>
      <c r="I77" s="33">
        <v>47.3</v>
      </c>
      <c r="J77" s="19">
        <v>45.2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384</v>
      </c>
      <c r="G3" s="2"/>
      <c r="J3" s="3" t="s">
        <v>479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304</v>
      </c>
      <c r="D5" s="9">
        <v>150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2.2999999999999998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10</v>
      </c>
      <c r="D12" s="18">
        <v>8</v>
      </c>
      <c r="E12" s="18">
        <v>2</v>
      </c>
      <c r="F12" s="19">
        <v>3.3</v>
      </c>
      <c r="G12" s="11"/>
      <c r="H12" s="26" t="s">
        <v>19</v>
      </c>
      <c r="I12" s="17">
        <v>19</v>
      </c>
      <c r="J12" s="18">
        <v>11</v>
      </c>
      <c r="K12" s="18">
        <v>8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1.6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4.5999999999999996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5.6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0.7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1.3</v>
      </c>
    </row>
    <row r="24" spans="2:12">
      <c r="B24" s="20" t="s">
        <v>42</v>
      </c>
      <c r="C24" s="17">
        <v>24</v>
      </c>
      <c r="D24" s="18">
        <v>8</v>
      </c>
      <c r="E24" s="18">
        <v>16</v>
      </c>
      <c r="F24" s="19">
        <v>7.9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4.3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1.3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1.3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1.3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0</v>
      </c>
      <c r="E29" s="22">
        <v>5</v>
      </c>
      <c r="F29" s="25">
        <v>1.6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33</v>
      </c>
      <c r="D30" s="18">
        <v>15</v>
      </c>
      <c r="E30" s="18">
        <v>18</v>
      </c>
      <c r="F30" s="19">
        <v>10.9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1.6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3.6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12</v>
      </c>
      <c r="D33" s="22">
        <v>5</v>
      </c>
      <c r="E33" s="22">
        <v>7</v>
      </c>
      <c r="F33" s="19">
        <v>3.9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5.9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21</v>
      </c>
      <c r="D42" s="18">
        <v>8</v>
      </c>
      <c r="E42" s="18">
        <v>13</v>
      </c>
      <c r="F42" s="19">
        <v>6.9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18</v>
      </c>
      <c r="D48" s="18">
        <v>13</v>
      </c>
      <c r="E48" s="18">
        <v>5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5</v>
      </c>
      <c r="D53" s="22">
        <v>5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27</v>
      </c>
      <c r="D54" s="18">
        <v>13</v>
      </c>
      <c r="E54" s="18">
        <v>14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23</v>
      </c>
      <c r="D66" s="18">
        <v>9</v>
      </c>
      <c r="E66" s="18">
        <v>14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31</v>
      </c>
      <c r="J69" s="22">
        <v>19</v>
      </c>
      <c r="K69" s="22">
        <v>12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</v>
      </c>
      <c r="G70" s="11"/>
      <c r="H70" s="11" t="s">
        <v>135</v>
      </c>
      <c r="I70" s="21">
        <v>215</v>
      </c>
      <c r="J70" s="22">
        <v>103</v>
      </c>
      <c r="K70" s="22">
        <v>112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58</v>
      </c>
      <c r="J71" s="22">
        <v>28</v>
      </c>
      <c r="K71" s="22">
        <v>30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10.199999999999999</v>
      </c>
      <c r="J73" s="19">
        <v>12.7</v>
      </c>
      <c r="K73" s="19">
        <v>7.8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70.7</v>
      </c>
      <c r="J74" s="19">
        <v>68.7</v>
      </c>
      <c r="K74" s="19">
        <v>72.7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19.100000000000001</v>
      </c>
      <c r="J75" s="19">
        <v>18.7</v>
      </c>
      <c r="K75" s="19">
        <v>19.5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41.5</v>
      </c>
      <c r="J77" s="19">
        <v>41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385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522</v>
      </c>
      <c r="D5" s="9">
        <v>252</v>
      </c>
      <c r="E5" s="9">
        <v>270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1.7</v>
      </c>
      <c r="G6" s="11"/>
      <c r="H6" s="11" t="s">
        <v>7</v>
      </c>
      <c r="I6" s="17">
        <v>35</v>
      </c>
      <c r="J6" s="18">
        <v>16</v>
      </c>
      <c r="K6" s="18">
        <v>19</v>
      </c>
      <c r="L6" s="19">
        <v>6.7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1.3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0.8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10</v>
      </c>
      <c r="J11" s="24">
        <v>7</v>
      </c>
      <c r="K11" s="24">
        <v>3</v>
      </c>
      <c r="L11" s="25">
        <v>1.9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3.6</v>
      </c>
      <c r="G12" s="11"/>
      <c r="H12" s="26" t="s">
        <v>19</v>
      </c>
      <c r="I12" s="17">
        <v>49</v>
      </c>
      <c r="J12" s="18">
        <v>24</v>
      </c>
      <c r="K12" s="18">
        <v>25</v>
      </c>
      <c r="L12" s="19">
        <v>9.4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2.2999999999999998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1.3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2.1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1.1000000000000001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0.8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2.2999999999999998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3.3</v>
      </c>
      <c r="G18" s="11"/>
      <c r="H18" s="11" t="s">
        <v>31</v>
      </c>
      <c r="I18" s="17">
        <v>43</v>
      </c>
      <c r="J18" s="18">
        <v>19</v>
      </c>
      <c r="K18" s="18">
        <v>24</v>
      </c>
      <c r="L18" s="19">
        <v>8.1999999999999993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</v>
      </c>
      <c r="G19" s="11"/>
      <c r="H19" s="11" t="s">
        <v>33</v>
      </c>
      <c r="I19" s="21">
        <v>17</v>
      </c>
      <c r="J19" s="22">
        <v>7</v>
      </c>
      <c r="K19" s="22">
        <v>10</v>
      </c>
      <c r="L19" s="19">
        <v>3.3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1.9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1.7</v>
      </c>
    </row>
    <row r="24" spans="2:12">
      <c r="B24" s="20" t="s">
        <v>42</v>
      </c>
      <c r="C24" s="17">
        <v>27</v>
      </c>
      <c r="D24" s="18">
        <v>16</v>
      </c>
      <c r="E24" s="18">
        <v>11</v>
      </c>
      <c r="F24" s="19">
        <v>5.2</v>
      </c>
      <c r="G24" s="11"/>
      <c r="H24" s="26" t="s">
        <v>43</v>
      </c>
      <c r="I24" s="17">
        <v>30</v>
      </c>
      <c r="J24" s="18">
        <v>17</v>
      </c>
      <c r="K24" s="18">
        <v>13</v>
      </c>
      <c r="L24" s="19">
        <v>5.7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1.7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1.1000000000000001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1.5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0.8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1.3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0.4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1.3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1.1000000000000001</v>
      </c>
    </row>
    <row r="30" spans="2:12">
      <c r="B30" s="16" t="s">
        <v>54</v>
      </c>
      <c r="C30" s="17">
        <v>46</v>
      </c>
      <c r="D30" s="18">
        <v>17</v>
      </c>
      <c r="E30" s="18">
        <v>29</v>
      </c>
      <c r="F30" s="19">
        <v>8.8000000000000007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2.5</v>
      </c>
    </row>
    <row r="31" spans="2:12">
      <c r="B31" s="20" t="s">
        <v>56</v>
      </c>
      <c r="C31" s="21">
        <v>15</v>
      </c>
      <c r="D31" s="22">
        <v>7</v>
      </c>
      <c r="E31" s="22">
        <v>8</v>
      </c>
      <c r="F31" s="19">
        <v>2.9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0.8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1.1000000000000001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9</v>
      </c>
      <c r="D34" s="22">
        <v>2</v>
      </c>
      <c r="E34" s="22">
        <v>7</v>
      </c>
      <c r="F34" s="19">
        <v>1.7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24</v>
      </c>
      <c r="D36" s="18">
        <v>9</v>
      </c>
      <c r="E36" s="18">
        <v>15</v>
      </c>
      <c r="F36" s="19">
        <v>4.5999999999999996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1.3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0.8</v>
      </c>
    </row>
    <row r="42" spans="2:12">
      <c r="B42" s="16" t="s">
        <v>78</v>
      </c>
      <c r="C42" s="17">
        <v>27</v>
      </c>
      <c r="D42" s="18">
        <v>15</v>
      </c>
      <c r="E42" s="18">
        <v>12</v>
      </c>
      <c r="F42" s="19">
        <v>5.2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24</v>
      </c>
      <c r="D48" s="18">
        <v>14</v>
      </c>
      <c r="E48" s="18">
        <v>10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6</v>
      </c>
      <c r="D50" s="22">
        <v>6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31</v>
      </c>
      <c r="D54" s="18">
        <v>14</v>
      </c>
      <c r="E54" s="18">
        <v>17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37</v>
      </c>
      <c r="D60" s="18">
        <v>17</v>
      </c>
      <c r="E60" s="18">
        <v>20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48</v>
      </c>
      <c r="D66" s="18">
        <v>24</v>
      </c>
      <c r="E66" s="18">
        <v>24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2</v>
      </c>
      <c r="E68" s="22">
        <v>7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7</v>
      </c>
      <c r="E69" s="22">
        <v>8</v>
      </c>
      <c r="F69" s="19">
        <v>2.9</v>
      </c>
      <c r="G69" s="11"/>
      <c r="H69" s="11" t="s">
        <v>133</v>
      </c>
      <c r="I69" s="21">
        <v>45</v>
      </c>
      <c r="J69" s="22">
        <v>25</v>
      </c>
      <c r="K69" s="22">
        <v>20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1.7</v>
      </c>
      <c r="G70" s="11"/>
      <c r="H70" s="11" t="s">
        <v>135</v>
      </c>
      <c r="I70" s="21">
        <v>333</v>
      </c>
      <c r="J70" s="22">
        <v>158</v>
      </c>
      <c r="K70" s="22">
        <v>175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1.1000000000000001</v>
      </c>
      <c r="G71" s="11"/>
      <c r="H71" s="11" t="s">
        <v>137</v>
      </c>
      <c r="I71" s="21">
        <v>144</v>
      </c>
      <c r="J71" s="22">
        <v>69</v>
      </c>
      <c r="K71" s="22">
        <v>75</v>
      </c>
      <c r="L71" s="19"/>
    </row>
    <row r="72" spans="2:12">
      <c r="B72" s="16" t="s">
        <v>138</v>
      </c>
      <c r="C72" s="17">
        <v>34</v>
      </c>
      <c r="D72" s="18">
        <v>16</v>
      </c>
      <c r="E72" s="18">
        <v>18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1.9</v>
      </c>
      <c r="G73" s="11"/>
      <c r="H73" s="11" t="s">
        <v>133</v>
      </c>
      <c r="I73" s="33">
        <v>8.6</v>
      </c>
      <c r="J73" s="19">
        <v>9.9</v>
      </c>
      <c r="K73" s="19">
        <v>7.4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0.6</v>
      </c>
      <c r="G74" s="11"/>
      <c r="H74" s="11" t="s">
        <v>135</v>
      </c>
      <c r="I74" s="33">
        <v>63.8</v>
      </c>
      <c r="J74" s="19">
        <v>62.7</v>
      </c>
      <c r="K74" s="19">
        <v>64.8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1.7</v>
      </c>
      <c r="G75" s="11"/>
      <c r="H75" s="11" t="s">
        <v>137</v>
      </c>
      <c r="I75" s="33">
        <v>27.6</v>
      </c>
      <c r="J75" s="19">
        <v>27.4</v>
      </c>
      <c r="K75" s="19">
        <v>27.8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1.7</v>
      </c>
      <c r="G77" s="11"/>
      <c r="H77" s="34" t="s">
        <v>145</v>
      </c>
      <c r="I77" s="33">
        <v>46.6</v>
      </c>
      <c r="J77" s="19">
        <v>46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386</v>
      </c>
      <c r="G3" s="2"/>
      <c r="J3" s="3" t="s">
        <v>480</v>
      </c>
      <c r="K3" s="3"/>
      <c r="L3" s="3" t="s">
        <v>493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499</v>
      </c>
      <c r="D5" s="9" t="s">
        <v>499</v>
      </c>
      <c r="E5" s="9" t="s">
        <v>499</v>
      </c>
      <c r="F5" s="10" t="s">
        <v>499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499</v>
      </c>
      <c r="D6" s="18" t="s">
        <v>499</v>
      </c>
      <c r="E6" s="18" t="s">
        <v>499</v>
      </c>
      <c r="F6" s="19" t="s">
        <v>499</v>
      </c>
      <c r="G6" s="11"/>
      <c r="H6" s="11" t="s">
        <v>7</v>
      </c>
      <c r="I6" s="17" t="s">
        <v>499</v>
      </c>
      <c r="J6" s="18" t="s">
        <v>499</v>
      </c>
      <c r="K6" s="18" t="s">
        <v>499</v>
      </c>
      <c r="L6" s="19" t="s">
        <v>499</v>
      </c>
    </row>
    <row r="7" spans="2:12">
      <c r="B7" s="20" t="s">
        <v>8</v>
      </c>
      <c r="C7" s="21" t="s">
        <v>499</v>
      </c>
      <c r="D7" s="22" t="s">
        <v>499</v>
      </c>
      <c r="E7" s="22" t="s">
        <v>499</v>
      </c>
      <c r="F7" s="19" t="s">
        <v>499</v>
      </c>
      <c r="G7" s="11"/>
      <c r="H7" s="11" t="s">
        <v>9</v>
      </c>
      <c r="I7" s="21" t="s">
        <v>499</v>
      </c>
      <c r="J7" s="22" t="s">
        <v>499</v>
      </c>
      <c r="K7" s="22" t="s">
        <v>499</v>
      </c>
      <c r="L7" s="19" t="s">
        <v>499</v>
      </c>
    </row>
    <row r="8" spans="2:12">
      <c r="B8" s="20" t="s">
        <v>10</v>
      </c>
      <c r="C8" s="21" t="s">
        <v>499</v>
      </c>
      <c r="D8" s="22" t="s">
        <v>499</v>
      </c>
      <c r="E8" s="22" t="s">
        <v>499</v>
      </c>
      <c r="F8" s="19" t="s">
        <v>499</v>
      </c>
      <c r="G8" s="11"/>
      <c r="H8" s="11" t="s">
        <v>11</v>
      </c>
      <c r="I8" s="21" t="s">
        <v>499</v>
      </c>
      <c r="J8" s="22" t="s">
        <v>499</v>
      </c>
      <c r="K8" s="22" t="s">
        <v>499</v>
      </c>
      <c r="L8" s="19" t="s">
        <v>499</v>
      </c>
    </row>
    <row r="9" spans="2:12">
      <c r="B9" s="20" t="s">
        <v>12</v>
      </c>
      <c r="C9" s="21" t="s">
        <v>499</v>
      </c>
      <c r="D9" s="22" t="s">
        <v>499</v>
      </c>
      <c r="E9" s="22" t="s">
        <v>499</v>
      </c>
      <c r="F9" s="19" t="s">
        <v>499</v>
      </c>
      <c r="G9" s="11"/>
      <c r="H9" s="11" t="s">
        <v>13</v>
      </c>
      <c r="I9" s="21" t="s">
        <v>499</v>
      </c>
      <c r="J9" s="22" t="s">
        <v>499</v>
      </c>
      <c r="K9" s="22" t="s">
        <v>499</v>
      </c>
      <c r="L9" s="19" t="s">
        <v>499</v>
      </c>
    </row>
    <row r="10" spans="2:12">
      <c r="B10" s="20" t="s">
        <v>14</v>
      </c>
      <c r="C10" s="21" t="s">
        <v>499</v>
      </c>
      <c r="D10" s="22" t="s">
        <v>499</v>
      </c>
      <c r="E10" s="22" t="s">
        <v>499</v>
      </c>
      <c r="F10" s="19" t="s">
        <v>499</v>
      </c>
      <c r="G10" s="11"/>
      <c r="H10" s="11" t="s">
        <v>15</v>
      </c>
      <c r="I10" s="21" t="s">
        <v>499</v>
      </c>
      <c r="J10" s="22" t="s">
        <v>499</v>
      </c>
      <c r="K10" s="22" t="s">
        <v>499</v>
      </c>
      <c r="L10" s="19" t="s">
        <v>499</v>
      </c>
    </row>
    <row r="11" spans="2:12">
      <c r="B11" s="23" t="s">
        <v>16</v>
      </c>
      <c r="C11" s="21" t="s">
        <v>499</v>
      </c>
      <c r="D11" s="24" t="s">
        <v>499</v>
      </c>
      <c r="E11" s="24" t="s">
        <v>499</v>
      </c>
      <c r="F11" s="25" t="s">
        <v>499</v>
      </c>
      <c r="G11" s="11"/>
      <c r="H11" s="11" t="s">
        <v>17</v>
      </c>
      <c r="I11" s="21" t="s">
        <v>499</v>
      </c>
      <c r="J11" s="24" t="s">
        <v>499</v>
      </c>
      <c r="K11" s="24" t="s">
        <v>499</v>
      </c>
      <c r="L11" s="25" t="s">
        <v>499</v>
      </c>
    </row>
    <row r="12" spans="2:12">
      <c r="B12" s="20" t="s">
        <v>18</v>
      </c>
      <c r="C12" s="17" t="s">
        <v>499</v>
      </c>
      <c r="D12" s="18" t="s">
        <v>499</v>
      </c>
      <c r="E12" s="18" t="s">
        <v>499</v>
      </c>
      <c r="F12" s="19" t="s">
        <v>499</v>
      </c>
      <c r="G12" s="11"/>
      <c r="H12" s="26" t="s">
        <v>19</v>
      </c>
      <c r="I12" s="17" t="s">
        <v>499</v>
      </c>
      <c r="J12" s="18" t="s">
        <v>499</v>
      </c>
      <c r="K12" s="18" t="s">
        <v>499</v>
      </c>
      <c r="L12" s="19" t="s">
        <v>499</v>
      </c>
    </row>
    <row r="13" spans="2:12">
      <c r="B13" s="20" t="s">
        <v>20</v>
      </c>
      <c r="C13" s="21" t="s">
        <v>499</v>
      </c>
      <c r="D13" s="22" t="s">
        <v>499</v>
      </c>
      <c r="E13" s="22" t="s">
        <v>499</v>
      </c>
      <c r="F13" s="19" t="s">
        <v>499</v>
      </c>
      <c r="G13" s="11"/>
      <c r="H13" s="11" t="s">
        <v>21</v>
      </c>
      <c r="I13" s="21" t="s">
        <v>499</v>
      </c>
      <c r="J13" s="22" t="s">
        <v>499</v>
      </c>
      <c r="K13" s="22" t="s">
        <v>499</v>
      </c>
      <c r="L13" s="19" t="s">
        <v>499</v>
      </c>
    </row>
    <row r="14" spans="2:12">
      <c r="B14" s="20" t="s">
        <v>22</v>
      </c>
      <c r="C14" s="21" t="s">
        <v>499</v>
      </c>
      <c r="D14" s="22" t="s">
        <v>499</v>
      </c>
      <c r="E14" s="22" t="s">
        <v>499</v>
      </c>
      <c r="F14" s="19" t="s">
        <v>499</v>
      </c>
      <c r="G14" s="11"/>
      <c r="H14" s="11" t="s">
        <v>23</v>
      </c>
      <c r="I14" s="21" t="s">
        <v>499</v>
      </c>
      <c r="J14" s="22" t="s">
        <v>499</v>
      </c>
      <c r="K14" s="22" t="s">
        <v>499</v>
      </c>
      <c r="L14" s="19" t="s">
        <v>499</v>
      </c>
    </row>
    <row r="15" spans="2:12">
      <c r="B15" s="20" t="s">
        <v>24</v>
      </c>
      <c r="C15" s="21" t="s">
        <v>499</v>
      </c>
      <c r="D15" s="22" t="s">
        <v>499</v>
      </c>
      <c r="E15" s="22" t="s">
        <v>499</v>
      </c>
      <c r="F15" s="19" t="s">
        <v>499</v>
      </c>
      <c r="G15" s="11"/>
      <c r="H15" s="11" t="s">
        <v>25</v>
      </c>
      <c r="I15" s="21" t="s">
        <v>499</v>
      </c>
      <c r="J15" s="22" t="s">
        <v>499</v>
      </c>
      <c r="K15" s="22" t="s">
        <v>499</v>
      </c>
      <c r="L15" s="19" t="s">
        <v>499</v>
      </c>
    </row>
    <row r="16" spans="2:12">
      <c r="B16" s="20" t="s">
        <v>26</v>
      </c>
      <c r="C16" s="21" t="s">
        <v>499</v>
      </c>
      <c r="D16" s="22" t="s">
        <v>499</v>
      </c>
      <c r="E16" s="22" t="s">
        <v>499</v>
      </c>
      <c r="F16" s="19" t="s">
        <v>499</v>
      </c>
      <c r="G16" s="11"/>
      <c r="H16" s="11" t="s">
        <v>27</v>
      </c>
      <c r="I16" s="21" t="s">
        <v>499</v>
      </c>
      <c r="J16" s="22" t="s">
        <v>499</v>
      </c>
      <c r="K16" s="22" t="s">
        <v>499</v>
      </c>
      <c r="L16" s="19" t="s">
        <v>499</v>
      </c>
    </row>
    <row r="17" spans="2:12">
      <c r="B17" s="20" t="s">
        <v>28</v>
      </c>
      <c r="C17" s="21" t="s">
        <v>499</v>
      </c>
      <c r="D17" s="22" t="s">
        <v>499</v>
      </c>
      <c r="E17" s="22" t="s">
        <v>499</v>
      </c>
      <c r="F17" s="25" t="s">
        <v>499</v>
      </c>
      <c r="G17" s="11"/>
      <c r="H17" s="27" t="s">
        <v>29</v>
      </c>
      <c r="I17" s="21" t="s">
        <v>499</v>
      </c>
      <c r="J17" s="22" t="s">
        <v>499</v>
      </c>
      <c r="K17" s="22" t="s">
        <v>499</v>
      </c>
      <c r="L17" s="25" t="s">
        <v>499</v>
      </c>
    </row>
    <row r="18" spans="2:12">
      <c r="B18" s="16" t="s">
        <v>30</v>
      </c>
      <c r="C18" s="17" t="s">
        <v>499</v>
      </c>
      <c r="D18" s="18" t="s">
        <v>499</v>
      </c>
      <c r="E18" s="18" t="s">
        <v>499</v>
      </c>
      <c r="F18" s="19" t="s">
        <v>499</v>
      </c>
      <c r="G18" s="11"/>
      <c r="H18" s="11" t="s">
        <v>31</v>
      </c>
      <c r="I18" s="17" t="s">
        <v>499</v>
      </c>
      <c r="J18" s="18" t="s">
        <v>499</v>
      </c>
      <c r="K18" s="18" t="s">
        <v>499</v>
      </c>
      <c r="L18" s="19" t="s">
        <v>499</v>
      </c>
    </row>
    <row r="19" spans="2:12">
      <c r="B19" s="20" t="s">
        <v>32</v>
      </c>
      <c r="C19" s="21" t="s">
        <v>499</v>
      </c>
      <c r="D19" s="22" t="s">
        <v>499</v>
      </c>
      <c r="E19" s="22" t="s">
        <v>499</v>
      </c>
      <c r="F19" s="19" t="s">
        <v>499</v>
      </c>
      <c r="G19" s="11"/>
      <c r="H19" s="11" t="s">
        <v>33</v>
      </c>
      <c r="I19" s="21" t="s">
        <v>499</v>
      </c>
      <c r="J19" s="22" t="s">
        <v>499</v>
      </c>
      <c r="K19" s="22" t="s">
        <v>499</v>
      </c>
      <c r="L19" s="19" t="s">
        <v>499</v>
      </c>
    </row>
    <row r="20" spans="2:12">
      <c r="B20" s="20" t="s">
        <v>34</v>
      </c>
      <c r="C20" s="21" t="s">
        <v>499</v>
      </c>
      <c r="D20" s="22" t="s">
        <v>499</v>
      </c>
      <c r="E20" s="22" t="s">
        <v>499</v>
      </c>
      <c r="F20" s="19" t="s">
        <v>499</v>
      </c>
      <c r="G20" s="11"/>
      <c r="H20" s="11" t="s">
        <v>35</v>
      </c>
      <c r="I20" s="21" t="s">
        <v>499</v>
      </c>
      <c r="J20" s="22" t="s">
        <v>499</v>
      </c>
      <c r="K20" s="22" t="s">
        <v>499</v>
      </c>
      <c r="L20" s="19" t="s">
        <v>499</v>
      </c>
    </row>
    <row r="21" spans="2:12">
      <c r="B21" s="20" t="s">
        <v>36</v>
      </c>
      <c r="C21" s="21" t="s">
        <v>499</v>
      </c>
      <c r="D21" s="22" t="s">
        <v>499</v>
      </c>
      <c r="E21" s="22" t="s">
        <v>499</v>
      </c>
      <c r="F21" s="19" t="s">
        <v>499</v>
      </c>
      <c r="G21" s="11"/>
      <c r="H21" s="11" t="s">
        <v>37</v>
      </c>
      <c r="I21" s="21" t="s">
        <v>499</v>
      </c>
      <c r="J21" s="22" t="s">
        <v>499</v>
      </c>
      <c r="K21" s="22" t="s">
        <v>499</v>
      </c>
      <c r="L21" s="19" t="s">
        <v>499</v>
      </c>
    </row>
    <row r="22" spans="2:12">
      <c r="B22" s="20" t="s">
        <v>38</v>
      </c>
      <c r="C22" s="21" t="s">
        <v>499</v>
      </c>
      <c r="D22" s="22" t="s">
        <v>499</v>
      </c>
      <c r="E22" s="22" t="s">
        <v>499</v>
      </c>
      <c r="F22" s="19" t="s">
        <v>499</v>
      </c>
      <c r="G22" s="11"/>
      <c r="H22" s="11" t="s">
        <v>39</v>
      </c>
      <c r="I22" s="21" t="s">
        <v>499</v>
      </c>
      <c r="J22" s="22" t="s">
        <v>499</v>
      </c>
      <c r="K22" s="22" t="s">
        <v>499</v>
      </c>
      <c r="L22" s="19" t="s">
        <v>499</v>
      </c>
    </row>
    <row r="23" spans="2:12">
      <c r="B23" s="23" t="s">
        <v>40</v>
      </c>
      <c r="C23" s="21" t="s">
        <v>499</v>
      </c>
      <c r="D23" s="24" t="s">
        <v>499</v>
      </c>
      <c r="E23" s="24" t="s">
        <v>499</v>
      </c>
      <c r="F23" s="25" t="s">
        <v>499</v>
      </c>
      <c r="G23" s="11"/>
      <c r="H23" s="11" t="s">
        <v>41</v>
      </c>
      <c r="I23" s="21" t="s">
        <v>499</v>
      </c>
      <c r="J23" s="24" t="s">
        <v>499</v>
      </c>
      <c r="K23" s="24" t="s">
        <v>499</v>
      </c>
      <c r="L23" s="25" t="s">
        <v>499</v>
      </c>
    </row>
    <row r="24" spans="2:12">
      <c r="B24" s="20" t="s">
        <v>42</v>
      </c>
      <c r="C24" s="17" t="s">
        <v>499</v>
      </c>
      <c r="D24" s="18" t="s">
        <v>499</v>
      </c>
      <c r="E24" s="18" t="s">
        <v>499</v>
      </c>
      <c r="F24" s="19" t="s">
        <v>499</v>
      </c>
      <c r="G24" s="11"/>
      <c r="H24" s="26" t="s">
        <v>43</v>
      </c>
      <c r="I24" s="17" t="s">
        <v>499</v>
      </c>
      <c r="J24" s="18" t="s">
        <v>499</v>
      </c>
      <c r="K24" s="18" t="s">
        <v>499</v>
      </c>
      <c r="L24" s="19" t="s">
        <v>499</v>
      </c>
    </row>
    <row r="25" spans="2:12">
      <c r="B25" s="20" t="s">
        <v>44</v>
      </c>
      <c r="C25" s="21" t="s">
        <v>499</v>
      </c>
      <c r="D25" s="22" t="s">
        <v>499</v>
      </c>
      <c r="E25" s="22" t="s">
        <v>499</v>
      </c>
      <c r="F25" s="19" t="s">
        <v>499</v>
      </c>
      <c r="G25" s="11"/>
      <c r="H25" s="11" t="s">
        <v>45</v>
      </c>
      <c r="I25" s="21" t="s">
        <v>499</v>
      </c>
      <c r="J25" s="22" t="s">
        <v>499</v>
      </c>
      <c r="K25" s="22" t="s">
        <v>499</v>
      </c>
      <c r="L25" s="19" t="s">
        <v>499</v>
      </c>
    </row>
    <row r="26" spans="2:12">
      <c r="B26" s="20" t="s">
        <v>46</v>
      </c>
      <c r="C26" s="21" t="s">
        <v>499</v>
      </c>
      <c r="D26" s="22" t="s">
        <v>499</v>
      </c>
      <c r="E26" s="22" t="s">
        <v>499</v>
      </c>
      <c r="F26" s="19" t="s">
        <v>499</v>
      </c>
      <c r="G26" s="11"/>
      <c r="H26" s="11" t="s">
        <v>47</v>
      </c>
      <c r="I26" s="21" t="s">
        <v>499</v>
      </c>
      <c r="J26" s="22" t="s">
        <v>499</v>
      </c>
      <c r="K26" s="22" t="s">
        <v>499</v>
      </c>
      <c r="L26" s="19" t="s">
        <v>499</v>
      </c>
    </row>
    <row r="27" spans="2:12">
      <c r="B27" s="20" t="s">
        <v>48</v>
      </c>
      <c r="C27" s="21" t="s">
        <v>499</v>
      </c>
      <c r="D27" s="22" t="s">
        <v>499</v>
      </c>
      <c r="E27" s="22" t="s">
        <v>499</v>
      </c>
      <c r="F27" s="19" t="s">
        <v>499</v>
      </c>
      <c r="G27" s="11"/>
      <c r="H27" s="11" t="s">
        <v>49</v>
      </c>
      <c r="I27" s="21" t="s">
        <v>499</v>
      </c>
      <c r="J27" s="22" t="s">
        <v>499</v>
      </c>
      <c r="K27" s="22" t="s">
        <v>499</v>
      </c>
      <c r="L27" s="19" t="s">
        <v>499</v>
      </c>
    </row>
    <row r="28" spans="2:12">
      <c r="B28" s="20" t="s">
        <v>50</v>
      </c>
      <c r="C28" s="21" t="s">
        <v>499</v>
      </c>
      <c r="D28" s="22" t="s">
        <v>499</v>
      </c>
      <c r="E28" s="22" t="s">
        <v>499</v>
      </c>
      <c r="F28" s="19" t="s">
        <v>499</v>
      </c>
      <c r="G28" s="11"/>
      <c r="H28" s="11" t="s">
        <v>51</v>
      </c>
      <c r="I28" s="21" t="s">
        <v>499</v>
      </c>
      <c r="J28" s="22" t="s">
        <v>499</v>
      </c>
      <c r="K28" s="22" t="s">
        <v>499</v>
      </c>
      <c r="L28" s="19" t="s">
        <v>499</v>
      </c>
    </row>
    <row r="29" spans="2:12">
      <c r="B29" s="20" t="s">
        <v>52</v>
      </c>
      <c r="C29" s="21" t="s">
        <v>499</v>
      </c>
      <c r="D29" s="22" t="s">
        <v>499</v>
      </c>
      <c r="E29" s="22" t="s">
        <v>499</v>
      </c>
      <c r="F29" s="25" t="s">
        <v>499</v>
      </c>
      <c r="G29" s="11"/>
      <c r="H29" s="27" t="s">
        <v>53</v>
      </c>
      <c r="I29" s="21" t="s">
        <v>499</v>
      </c>
      <c r="J29" s="22" t="s">
        <v>499</v>
      </c>
      <c r="K29" s="22" t="s">
        <v>499</v>
      </c>
      <c r="L29" s="25" t="s">
        <v>499</v>
      </c>
    </row>
    <row r="30" spans="2:12">
      <c r="B30" s="16" t="s">
        <v>54</v>
      </c>
      <c r="C30" s="17" t="s">
        <v>499</v>
      </c>
      <c r="D30" s="18" t="s">
        <v>499</v>
      </c>
      <c r="E30" s="18" t="s">
        <v>499</v>
      </c>
      <c r="F30" s="19" t="s">
        <v>499</v>
      </c>
      <c r="G30" s="11"/>
      <c r="H30" s="11" t="s">
        <v>55</v>
      </c>
      <c r="I30" s="17" t="s">
        <v>499</v>
      </c>
      <c r="J30" s="18" t="s">
        <v>499</v>
      </c>
      <c r="K30" s="18" t="s">
        <v>499</v>
      </c>
      <c r="L30" s="19" t="s">
        <v>499</v>
      </c>
    </row>
    <row r="31" spans="2:12">
      <c r="B31" s="20" t="s">
        <v>56</v>
      </c>
      <c r="C31" s="21" t="s">
        <v>499</v>
      </c>
      <c r="D31" s="22" t="s">
        <v>499</v>
      </c>
      <c r="E31" s="22" t="s">
        <v>499</v>
      </c>
      <c r="F31" s="19" t="s">
        <v>499</v>
      </c>
      <c r="G31" s="11"/>
      <c r="H31" s="11" t="s">
        <v>57</v>
      </c>
      <c r="I31" s="21" t="s">
        <v>499</v>
      </c>
      <c r="J31" s="22" t="s">
        <v>499</v>
      </c>
      <c r="K31" s="22" t="s">
        <v>499</v>
      </c>
      <c r="L31" s="19" t="s">
        <v>499</v>
      </c>
    </row>
    <row r="32" spans="2:12">
      <c r="B32" s="20" t="s">
        <v>58</v>
      </c>
      <c r="C32" s="21" t="s">
        <v>499</v>
      </c>
      <c r="D32" s="22" t="s">
        <v>499</v>
      </c>
      <c r="E32" s="22" t="s">
        <v>499</v>
      </c>
      <c r="F32" s="19" t="s">
        <v>499</v>
      </c>
      <c r="G32" s="11"/>
      <c r="H32" s="11" t="s">
        <v>59</v>
      </c>
      <c r="I32" s="21" t="s">
        <v>499</v>
      </c>
      <c r="J32" s="22" t="s">
        <v>499</v>
      </c>
      <c r="K32" s="22" t="s">
        <v>499</v>
      </c>
      <c r="L32" s="19" t="s">
        <v>499</v>
      </c>
    </row>
    <row r="33" spans="2:12">
      <c r="B33" s="20" t="s">
        <v>60</v>
      </c>
      <c r="C33" s="21" t="s">
        <v>499</v>
      </c>
      <c r="D33" s="22" t="s">
        <v>499</v>
      </c>
      <c r="E33" s="22" t="s">
        <v>499</v>
      </c>
      <c r="F33" s="19" t="s">
        <v>499</v>
      </c>
      <c r="G33" s="11"/>
      <c r="H33" s="11" t="s">
        <v>61</v>
      </c>
      <c r="I33" s="21" t="s">
        <v>499</v>
      </c>
      <c r="J33" s="22" t="s">
        <v>499</v>
      </c>
      <c r="K33" s="22" t="s">
        <v>499</v>
      </c>
      <c r="L33" s="19" t="s">
        <v>499</v>
      </c>
    </row>
    <row r="34" spans="2:12">
      <c r="B34" s="20" t="s">
        <v>62</v>
      </c>
      <c r="C34" s="21" t="s">
        <v>499</v>
      </c>
      <c r="D34" s="22" t="s">
        <v>499</v>
      </c>
      <c r="E34" s="22" t="s">
        <v>499</v>
      </c>
      <c r="F34" s="19" t="s">
        <v>499</v>
      </c>
      <c r="G34" s="11"/>
      <c r="H34" s="11" t="s">
        <v>63</v>
      </c>
      <c r="I34" s="21" t="s">
        <v>499</v>
      </c>
      <c r="J34" s="22" t="s">
        <v>499</v>
      </c>
      <c r="K34" s="22" t="s">
        <v>499</v>
      </c>
      <c r="L34" s="19" t="s">
        <v>499</v>
      </c>
    </row>
    <row r="35" spans="2:12">
      <c r="B35" s="23" t="s">
        <v>64</v>
      </c>
      <c r="C35" s="21" t="s">
        <v>499</v>
      </c>
      <c r="D35" s="24" t="s">
        <v>499</v>
      </c>
      <c r="E35" s="24" t="s">
        <v>499</v>
      </c>
      <c r="F35" s="25" t="s">
        <v>499</v>
      </c>
      <c r="G35" s="11"/>
      <c r="H35" s="11" t="s">
        <v>65</v>
      </c>
      <c r="I35" s="21" t="s">
        <v>499</v>
      </c>
      <c r="J35" s="24" t="s">
        <v>499</v>
      </c>
      <c r="K35" s="24" t="s">
        <v>499</v>
      </c>
      <c r="L35" s="25" t="s">
        <v>499</v>
      </c>
    </row>
    <row r="36" spans="2:12">
      <c r="B36" s="20" t="s">
        <v>66</v>
      </c>
      <c r="C36" s="17" t="s">
        <v>499</v>
      </c>
      <c r="D36" s="18" t="s">
        <v>499</v>
      </c>
      <c r="E36" s="18" t="s">
        <v>499</v>
      </c>
      <c r="F36" s="19" t="s">
        <v>499</v>
      </c>
      <c r="G36" s="11"/>
      <c r="H36" s="26" t="s">
        <v>67</v>
      </c>
      <c r="I36" s="17" t="s">
        <v>499</v>
      </c>
      <c r="J36" s="18" t="s">
        <v>499</v>
      </c>
      <c r="K36" s="18" t="s">
        <v>499</v>
      </c>
      <c r="L36" s="19" t="s">
        <v>499</v>
      </c>
    </row>
    <row r="37" spans="2:12">
      <c r="B37" s="20" t="s">
        <v>68</v>
      </c>
      <c r="C37" s="21" t="s">
        <v>499</v>
      </c>
      <c r="D37" s="22" t="s">
        <v>499</v>
      </c>
      <c r="E37" s="22" t="s">
        <v>499</v>
      </c>
      <c r="F37" s="19" t="s">
        <v>499</v>
      </c>
      <c r="G37" s="11"/>
      <c r="H37" s="11" t="s">
        <v>69</v>
      </c>
      <c r="I37" s="21" t="s">
        <v>499</v>
      </c>
      <c r="J37" s="22" t="s">
        <v>499</v>
      </c>
      <c r="K37" s="22" t="s">
        <v>499</v>
      </c>
      <c r="L37" s="19" t="s">
        <v>499</v>
      </c>
    </row>
    <row r="38" spans="2:12">
      <c r="B38" s="20" t="s">
        <v>70</v>
      </c>
      <c r="C38" s="21" t="s">
        <v>499</v>
      </c>
      <c r="D38" s="22" t="s">
        <v>499</v>
      </c>
      <c r="E38" s="22" t="s">
        <v>499</v>
      </c>
      <c r="F38" s="19" t="s">
        <v>499</v>
      </c>
      <c r="G38" s="11"/>
      <c r="H38" s="11" t="s">
        <v>71</v>
      </c>
      <c r="I38" s="21" t="s">
        <v>499</v>
      </c>
      <c r="J38" s="22" t="s">
        <v>499</v>
      </c>
      <c r="K38" s="22" t="s">
        <v>499</v>
      </c>
      <c r="L38" s="19" t="s">
        <v>499</v>
      </c>
    </row>
    <row r="39" spans="2:12">
      <c r="B39" s="20" t="s">
        <v>72</v>
      </c>
      <c r="C39" s="21" t="s">
        <v>499</v>
      </c>
      <c r="D39" s="22" t="s">
        <v>499</v>
      </c>
      <c r="E39" s="22" t="s">
        <v>499</v>
      </c>
      <c r="F39" s="19" t="s">
        <v>499</v>
      </c>
      <c r="G39" s="11"/>
      <c r="H39" s="11" t="s">
        <v>73</v>
      </c>
      <c r="I39" s="21" t="s">
        <v>499</v>
      </c>
      <c r="J39" s="22" t="s">
        <v>499</v>
      </c>
      <c r="K39" s="22" t="s">
        <v>499</v>
      </c>
      <c r="L39" s="19" t="s">
        <v>499</v>
      </c>
    </row>
    <row r="40" spans="2:12">
      <c r="B40" s="20" t="s">
        <v>74</v>
      </c>
      <c r="C40" s="21" t="s">
        <v>499</v>
      </c>
      <c r="D40" s="22" t="s">
        <v>499</v>
      </c>
      <c r="E40" s="22" t="s">
        <v>499</v>
      </c>
      <c r="F40" s="19" t="s">
        <v>499</v>
      </c>
      <c r="G40" s="11"/>
      <c r="H40" s="11" t="s">
        <v>75</v>
      </c>
      <c r="I40" s="21" t="s">
        <v>499</v>
      </c>
      <c r="J40" s="22" t="s">
        <v>499</v>
      </c>
      <c r="K40" s="22" t="s">
        <v>499</v>
      </c>
      <c r="L40" s="19" t="s">
        <v>499</v>
      </c>
    </row>
    <row r="41" spans="2:12">
      <c r="B41" s="20" t="s">
        <v>76</v>
      </c>
      <c r="C41" s="21" t="s">
        <v>499</v>
      </c>
      <c r="D41" s="22" t="s">
        <v>499</v>
      </c>
      <c r="E41" s="22" t="s">
        <v>499</v>
      </c>
      <c r="F41" s="25" t="s">
        <v>499</v>
      </c>
      <c r="G41" s="11"/>
      <c r="H41" s="27" t="s">
        <v>77</v>
      </c>
      <c r="I41" s="21" t="s">
        <v>499</v>
      </c>
      <c r="J41" s="22" t="s">
        <v>499</v>
      </c>
      <c r="K41" s="22" t="s">
        <v>499</v>
      </c>
      <c r="L41" s="25" t="s">
        <v>499</v>
      </c>
    </row>
    <row r="42" spans="2:12">
      <c r="B42" s="16" t="s">
        <v>78</v>
      </c>
      <c r="C42" s="17" t="s">
        <v>499</v>
      </c>
      <c r="D42" s="18" t="s">
        <v>499</v>
      </c>
      <c r="E42" s="18" t="s">
        <v>499</v>
      </c>
      <c r="F42" s="19" t="s">
        <v>499</v>
      </c>
      <c r="G42" s="11"/>
      <c r="H42" s="11" t="s">
        <v>79</v>
      </c>
      <c r="I42" s="17" t="s">
        <v>499</v>
      </c>
      <c r="J42" s="18" t="s">
        <v>499</v>
      </c>
      <c r="K42" s="18" t="s">
        <v>499</v>
      </c>
      <c r="L42" s="19" t="s">
        <v>499</v>
      </c>
    </row>
    <row r="43" spans="2:12">
      <c r="B43" s="20" t="s">
        <v>80</v>
      </c>
      <c r="C43" s="21" t="s">
        <v>499</v>
      </c>
      <c r="D43" s="22" t="s">
        <v>499</v>
      </c>
      <c r="E43" s="22" t="s">
        <v>499</v>
      </c>
      <c r="F43" s="19" t="s">
        <v>499</v>
      </c>
      <c r="G43" s="11"/>
      <c r="H43" s="11" t="s">
        <v>81</v>
      </c>
      <c r="I43" s="21" t="s">
        <v>499</v>
      </c>
      <c r="J43" s="22" t="s">
        <v>499</v>
      </c>
      <c r="K43" s="22" t="s">
        <v>499</v>
      </c>
      <c r="L43" s="19" t="s">
        <v>499</v>
      </c>
    </row>
    <row r="44" spans="2:12">
      <c r="B44" s="20" t="s">
        <v>82</v>
      </c>
      <c r="C44" s="21" t="s">
        <v>499</v>
      </c>
      <c r="D44" s="22" t="s">
        <v>499</v>
      </c>
      <c r="E44" s="22" t="s">
        <v>499</v>
      </c>
      <c r="F44" s="19" t="s">
        <v>499</v>
      </c>
      <c r="G44" s="11"/>
      <c r="H44" s="11" t="s">
        <v>83</v>
      </c>
      <c r="I44" s="21" t="s">
        <v>499</v>
      </c>
      <c r="J44" s="22" t="s">
        <v>499</v>
      </c>
      <c r="K44" s="22" t="s">
        <v>499</v>
      </c>
      <c r="L44" s="19" t="s">
        <v>499</v>
      </c>
    </row>
    <row r="45" spans="2:12">
      <c r="B45" s="20" t="s">
        <v>84</v>
      </c>
      <c r="C45" s="21" t="s">
        <v>499</v>
      </c>
      <c r="D45" s="22" t="s">
        <v>499</v>
      </c>
      <c r="E45" s="22" t="s">
        <v>499</v>
      </c>
      <c r="F45" s="19" t="s">
        <v>499</v>
      </c>
      <c r="G45" s="11"/>
      <c r="H45" s="11" t="s">
        <v>85</v>
      </c>
      <c r="I45" s="21" t="s">
        <v>499</v>
      </c>
      <c r="J45" s="22" t="s">
        <v>499</v>
      </c>
      <c r="K45" s="22" t="s">
        <v>499</v>
      </c>
      <c r="L45" s="19" t="s">
        <v>499</v>
      </c>
    </row>
    <row r="46" spans="2:12">
      <c r="B46" s="20" t="s">
        <v>86</v>
      </c>
      <c r="C46" s="21" t="s">
        <v>499</v>
      </c>
      <c r="D46" s="22" t="s">
        <v>499</v>
      </c>
      <c r="E46" s="22" t="s">
        <v>499</v>
      </c>
      <c r="F46" s="19" t="s">
        <v>499</v>
      </c>
      <c r="G46" s="11"/>
      <c r="H46" s="11" t="s">
        <v>87</v>
      </c>
      <c r="I46" s="21" t="s">
        <v>499</v>
      </c>
      <c r="J46" s="22" t="s">
        <v>499</v>
      </c>
      <c r="K46" s="22" t="s">
        <v>499</v>
      </c>
      <c r="L46" s="19" t="s">
        <v>499</v>
      </c>
    </row>
    <row r="47" spans="2:12">
      <c r="B47" s="23" t="s">
        <v>88</v>
      </c>
      <c r="C47" s="21" t="s">
        <v>499</v>
      </c>
      <c r="D47" s="24" t="s">
        <v>499</v>
      </c>
      <c r="E47" s="24" t="s">
        <v>499</v>
      </c>
      <c r="F47" s="25" t="s">
        <v>499</v>
      </c>
      <c r="G47" s="11"/>
      <c r="H47" s="11" t="s">
        <v>89</v>
      </c>
      <c r="I47" s="21" t="s">
        <v>499</v>
      </c>
      <c r="J47" s="24" t="s">
        <v>499</v>
      </c>
      <c r="K47" s="24" t="s">
        <v>499</v>
      </c>
      <c r="L47" s="25" t="s">
        <v>499</v>
      </c>
    </row>
    <row r="48" spans="2:12">
      <c r="B48" s="20" t="s">
        <v>90</v>
      </c>
      <c r="C48" s="17" t="s">
        <v>499</v>
      </c>
      <c r="D48" s="18" t="s">
        <v>499</v>
      </c>
      <c r="E48" s="18" t="s">
        <v>499</v>
      </c>
      <c r="F48" s="19" t="s">
        <v>499</v>
      </c>
      <c r="G48" s="11"/>
      <c r="H48" s="26" t="s">
        <v>91</v>
      </c>
      <c r="I48" s="17" t="s">
        <v>499</v>
      </c>
      <c r="J48" s="18" t="s">
        <v>499</v>
      </c>
      <c r="K48" s="18" t="s">
        <v>499</v>
      </c>
      <c r="L48" s="19" t="s">
        <v>499</v>
      </c>
    </row>
    <row r="49" spans="2:12">
      <c r="B49" s="20" t="s">
        <v>92</v>
      </c>
      <c r="C49" s="21" t="s">
        <v>499</v>
      </c>
      <c r="D49" s="22" t="s">
        <v>499</v>
      </c>
      <c r="E49" s="22" t="s">
        <v>499</v>
      </c>
      <c r="F49" s="19" t="s">
        <v>499</v>
      </c>
      <c r="G49" s="11"/>
      <c r="H49" s="11" t="s">
        <v>93</v>
      </c>
      <c r="I49" s="21" t="s">
        <v>499</v>
      </c>
      <c r="J49" s="22" t="s">
        <v>499</v>
      </c>
      <c r="K49" s="22" t="s">
        <v>499</v>
      </c>
      <c r="L49" s="19" t="s">
        <v>499</v>
      </c>
    </row>
    <row r="50" spans="2:12">
      <c r="B50" s="20" t="s">
        <v>94</v>
      </c>
      <c r="C50" s="21" t="s">
        <v>499</v>
      </c>
      <c r="D50" s="22" t="s">
        <v>499</v>
      </c>
      <c r="E50" s="22" t="s">
        <v>499</v>
      </c>
      <c r="F50" s="19" t="s">
        <v>499</v>
      </c>
      <c r="G50" s="11"/>
      <c r="H50" s="11" t="s">
        <v>95</v>
      </c>
      <c r="I50" s="21" t="s">
        <v>499</v>
      </c>
      <c r="J50" s="22" t="s">
        <v>499</v>
      </c>
      <c r="K50" s="22" t="s">
        <v>499</v>
      </c>
      <c r="L50" s="19" t="s">
        <v>499</v>
      </c>
    </row>
    <row r="51" spans="2:12">
      <c r="B51" s="20" t="s">
        <v>96</v>
      </c>
      <c r="C51" s="21" t="s">
        <v>499</v>
      </c>
      <c r="D51" s="22" t="s">
        <v>499</v>
      </c>
      <c r="E51" s="22" t="s">
        <v>499</v>
      </c>
      <c r="F51" s="19" t="s">
        <v>499</v>
      </c>
      <c r="G51" s="11"/>
      <c r="H51" s="11" t="s">
        <v>97</v>
      </c>
      <c r="I51" s="21" t="s">
        <v>499</v>
      </c>
      <c r="J51" s="22" t="s">
        <v>499</v>
      </c>
      <c r="K51" s="22" t="s">
        <v>499</v>
      </c>
      <c r="L51" s="19" t="s">
        <v>499</v>
      </c>
    </row>
    <row r="52" spans="2:12">
      <c r="B52" s="20" t="s">
        <v>98</v>
      </c>
      <c r="C52" s="21" t="s">
        <v>499</v>
      </c>
      <c r="D52" s="22" t="s">
        <v>499</v>
      </c>
      <c r="E52" s="22" t="s">
        <v>499</v>
      </c>
      <c r="F52" s="19" t="s">
        <v>499</v>
      </c>
      <c r="G52" s="11"/>
      <c r="H52" s="11" t="s">
        <v>99</v>
      </c>
      <c r="I52" s="21" t="s">
        <v>499</v>
      </c>
      <c r="J52" s="22" t="s">
        <v>499</v>
      </c>
      <c r="K52" s="22" t="s">
        <v>499</v>
      </c>
      <c r="L52" s="19" t="s">
        <v>499</v>
      </c>
    </row>
    <row r="53" spans="2:12">
      <c r="B53" s="20" t="s">
        <v>100</v>
      </c>
      <c r="C53" s="21" t="s">
        <v>499</v>
      </c>
      <c r="D53" s="22" t="s">
        <v>499</v>
      </c>
      <c r="E53" s="22" t="s">
        <v>499</v>
      </c>
      <c r="F53" s="25" t="s">
        <v>499</v>
      </c>
      <c r="G53" s="11"/>
      <c r="H53" s="27" t="s">
        <v>101</v>
      </c>
      <c r="I53" s="21" t="s">
        <v>499</v>
      </c>
      <c r="J53" s="22" t="s">
        <v>499</v>
      </c>
      <c r="K53" s="22" t="s">
        <v>499</v>
      </c>
      <c r="L53" s="25" t="s">
        <v>499</v>
      </c>
    </row>
    <row r="54" spans="2:12">
      <c r="B54" s="16" t="s">
        <v>102</v>
      </c>
      <c r="C54" s="17" t="s">
        <v>499</v>
      </c>
      <c r="D54" s="18" t="s">
        <v>499</v>
      </c>
      <c r="E54" s="18" t="s">
        <v>499</v>
      </c>
      <c r="F54" s="19" t="s">
        <v>499</v>
      </c>
      <c r="G54" s="11"/>
      <c r="H54" s="26" t="s">
        <v>103</v>
      </c>
      <c r="I54" s="17" t="s">
        <v>499</v>
      </c>
      <c r="J54" s="18" t="s">
        <v>499</v>
      </c>
      <c r="K54" s="18" t="s">
        <v>499</v>
      </c>
      <c r="L54" s="19" t="s">
        <v>499</v>
      </c>
    </row>
    <row r="55" spans="2:12">
      <c r="B55" s="20" t="s">
        <v>104</v>
      </c>
      <c r="C55" s="21" t="s">
        <v>499</v>
      </c>
      <c r="D55" s="22" t="s">
        <v>499</v>
      </c>
      <c r="E55" s="22" t="s">
        <v>499</v>
      </c>
      <c r="F55" s="19" t="s">
        <v>499</v>
      </c>
      <c r="G55" s="11"/>
      <c r="H55" s="11" t="s">
        <v>105</v>
      </c>
      <c r="I55" s="21" t="s">
        <v>499</v>
      </c>
      <c r="J55" s="22" t="s">
        <v>499</v>
      </c>
      <c r="K55" s="22" t="s">
        <v>499</v>
      </c>
      <c r="L55" s="19" t="s">
        <v>499</v>
      </c>
    </row>
    <row r="56" spans="2:12">
      <c r="B56" s="20" t="s">
        <v>106</v>
      </c>
      <c r="C56" s="21" t="s">
        <v>499</v>
      </c>
      <c r="D56" s="22" t="s">
        <v>499</v>
      </c>
      <c r="E56" s="22" t="s">
        <v>499</v>
      </c>
      <c r="F56" s="19" t="s">
        <v>499</v>
      </c>
      <c r="G56" s="11"/>
      <c r="H56" s="11" t="s">
        <v>107</v>
      </c>
      <c r="I56" s="21" t="s">
        <v>499</v>
      </c>
      <c r="J56" s="22" t="s">
        <v>499</v>
      </c>
      <c r="K56" s="22" t="s">
        <v>499</v>
      </c>
      <c r="L56" s="19" t="s">
        <v>499</v>
      </c>
    </row>
    <row r="57" spans="2:12">
      <c r="B57" s="20" t="s">
        <v>108</v>
      </c>
      <c r="C57" s="21" t="s">
        <v>499</v>
      </c>
      <c r="D57" s="22" t="s">
        <v>499</v>
      </c>
      <c r="E57" s="22" t="s">
        <v>499</v>
      </c>
      <c r="F57" s="19" t="s">
        <v>499</v>
      </c>
      <c r="G57" s="11"/>
      <c r="H57" s="11" t="s">
        <v>109</v>
      </c>
      <c r="I57" s="21" t="s">
        <v>499</v>
      </c>
      <c r="J57" s="22" t="s">
        <v>499</v>
      </c>
      <c r="K57" s="22" t="s">
        <v>499</v>
      </c>
      <c r="L57" s="19" t="s">
        <v>499</v>
      </c>
    </row>
    <row r="58" spans="2:12">
      <c r="B58" s="20" t="s">
        <v>110</v>
      </c>
      <c r="C58" s="21" t="s">
        <v>499</v>
      </c>
      <c r="D58" s="22" t="s">
        <v>499</v>
      </c>
      <c r="E58" s="22" t="s">
        <v>499</v>
      </c>
      <c r="F58" s="19" t="s">
        <v>499</v>
      </c>
      <c r="G58" s="11"/>
      <c r="H58" s="11" t="s">
        <v>111</v>
      </c>
      <c r="I58" s="21" t="s">
        <v>499</v>
      </c>
      <c r="J58" s="22" t="s">
        <v>499</v>
      </c>
      <c r="K58" s="22" t="s">
        <v>499</v>
      </c>
      <c r="L58" s="19" t="s">
        <v>499</v>
      </c>
    </row>
    <row r="59" spans="2:12">
      <c r="B59" s="23" t="s">
        <v>112</v>
      </c>
      <c r="C59" s="21" t="s">
        <v>499</v>
      </c>
      <c r="D59" s="24" t="s">
        <v>499</v>
      </c>
      <c r="E59" s="24" t="s">
        <v>499</v>
      </c>
      <c r="F59" s="25" t="s">
        <v>499</v>
      </c>
      <c r="G59" s="11"/>
      <c r="H59" s="27" t="s">
        <v>113</v>
      </c>
      <c r="I59" s="21" t="s">
        <v>499</v>
      </c>
      <c r="J59" s="24" t="s">
        <v>499</v>
      </c>
      <c r="K59" s="24" t="s">
        <v>499</v>
      </c>
      <c r="L59" s="25" t="s">
        <v>499</v>
      </c>
    </row>
    <row r="60" spans="2:12">
      <c r="B60" s="20" t="s">
        <v>114</v>
      </c>
      <c r="C60" s="17" t="s">
        <v>499</v>
      </c>
      <c r="D60" s="18" t="s">
        <v>499</v>
      </c>
      <c r="E60" s="18" t="s">
        <v>499</v>
      </c>
      <c r="F60" s="19" t="s">
        <v>499</v>
      </c>
      <c r="G60" s="11"/>
      <c r="H60" s="26" t="s">
        <v>115</v>
      </c>
      <c r="I60" s="17" t="s">
        <v>499</v>
      </c>
      <c r="J60" s="18" t="s">
        <v>499</v>
      </c>
      <c r="K60" s="18" t="s">
        <v>499</v>
      </c>
      <c r="L60" s="19" t="s">
        <v>499</v>
      </c>
    </row>
    <row r="61" spans="2:12">
      <c r="B61" s="20" t="s">
        <v>116</v>
      </c>
      <c r="C61" s="21" t="s">
        <v>499</v>
      </c>
      <c r="D61" s="22" t="s">
        <v>499</v>
      </c>
      <c r="E61" s="22" t="s">
        <v>499</v>
      </c>
      <c r="F61" s="19" t="s">
        <v>499</v>
      </c>
      <c r="G61" s="11"/>
      <c r="H61" s="11" t="s">
        <v>117</v>
      </c>
      <c r="I61" s="21" t="s">
        <v>499</v>
      </c>
      <c r="J61" s="22" t="s">
        <v>499</v>
      </c>
      <c r="K61" s="22" t="s">
        <v>499</v>
      </c>
      <c r="L61" s="19" t="s">
        <v>499</v>
      </c>
    </row>
    <row r="62" spans="2:12">
      <c r="B62" s="20" t="s">
        <v>118</v>
      </c>
      <c r="C62" s="21" t="s">
        <v>499</v>
      </c>
      <c r="D62" s="22" t="s">
        <v>499</v>
      </c>
      <c r="E62" s="22" t="s">
        <v>499</v>
      </c>
      <c r="F62" s="19" t="s">
        <v>499</v>
      </c>
      <c r="G62" s="11"/>
      <c r="H62" s="11" t="s">
        <v>119</v>
      </c>
      <c r="I62" s="21" t="s">
        <v>499</v>
      </c>
      <c r="J62" s="22" t="s">
        <v>499</v>
      </c>
      <c r="K62" s="22" t="s">
        <v>499</v>
      </c>
      <c r="L62" s="19" t="s">
        <v>499</v>
      </c>
    </row>
    <row r="63" spans="2:12">
      <c r="B63" s="20" t="s">
        <v>120</v>
      </c>
      <c r="C63" s="21" t="s">
        <v>499</v>
      </c>
      <c r="D63" s="22" t="s">
        <v>499</v>
      </c>
      <c r="E63" s="22" t="s">
        <v>499</v>
      </c>
      <c r="F63" s="19" t="s">
        <v>499</v>
      </c>
      <c r="G63" s="11"/>
      <c r="H63" s="11" t="s">
        <v>121</v>
      </c>
      <c r="I63" s="21" t="s">
        <v>499</v>
      </c>
      <c r="J63" s="22" t="s">
        <v>499</v>
      </c>
      <c r="K63" s="22" t="s">
        <v>499</v>
      </c>
      <c r="L63" s="19" t="s">
        <v>499</v>
      </c>
    </row>
    <row r="64" spans="2:12">
      <c r="B64" s="20" t="s">
        <v>122</v>
      </c>
      <c r="C64" s="21" t="s">
        <v>499</v>
      </c>
      <c r="D64" s="22" t="s">
        <v>499</v>
      </c>
      <c r="E64" s="22" t="s">
        <v>499</v>
      </c>
      <c r="F64" s="19" t="s">
        <v>499</v>
      </c>
      <c r="G64" s="11"/>
      <c r="H64" s="11" t="s">
        <v>123</v>
      </c>
      <c r="I64" s="21" t="s">
        <v>499</v>
      </c>
      <c r="J64" s="22" t="s">
        <v>499</v>
      </c>
      <c r="K64" s="22" t="s">
        <v>499</v>
      </c>
      <c r="L64" s="19" t="s">
        <v>499</v>
      </c>
    </row>
    <row r="65" spans="2:12">
      <c r="B65" s="20" t="s">
        <v>124</v>
      </c>
      <c r="C65" s="21" t="s">
        <v>499</v>
      </c>
      <c r="D65" s="22" t="s">
        <v>499</v>
      </c>
      <c r="E65" s="22" t="s">
        <v>499</v>
      </c>
      <c r="F65" s="25" t="s">
        <v>499</v>
      </c>
      <c r="G65" s="11"/>
      <c r="H65" s="27" t="s">
        <v>125</v>
      </c>
      <c r="I65" s="21" t="s">
        <v>499</v>
      </c>
      <c r="J65" s="22" t="s">
        <v>499</v>
      </c>
      <c r="K65" s="22" t="s">
        <v>499</v>
      </c>
      <c r="L65" s="25" t="s">
        <v>499</v>
      </c>
    </row>
    <row r="66" spans="2:12">
      <c r="B66" s="16" t="s">
        <v>126</v>
      </c>
      <c r="C66" s="17" t="s">
        <v>499</v>
      </c>
      <c r="D66" s="18" t="s">
        <v>499</v>
      </c>
      <c r="E66" s="18" t="s">
        <v>499</v>
      </c>
      <c r="F66" s="19" t="s">
        <v>499</v>
      </c>
      <c r="G66" s="11"/>
      <c r="H66" s="28" t="s">
        <v>127</v>
      </c>
      <c r="I66" s="17" t="s">
        <v>499</v>
      </c>
      <c r="J66" s="18" t="s">
        <v>499</v>
      </c>
      <c r="K66" s="18" t="s">
        <v>499</v>
      </c>
      <c r="L66" s="19" t="s">
        <v>499</v>
      </c>
    </row>
    <row r="67" spans="2:12">
      <c r="B67" s="20" t="s">
        <v>128</v>
      </c>
      <c r="C67" s="21" t="s">
        <v>499</v>
      </c>
      <c r="D67" s="22" t="s">
        <v>499</v>
      </c>
      <c r="E67" s="22" t="s">
        <v>499</v>
      </c>
      <c r="F67" s="19" t="s">
        <v>499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499</v>
      </c>
      <c r="D68" s="22" t="s">
        <v>499</v>
      </c>
      <c r="E68" s="22" t="s">
        <v>499</v>
      </c>
      <c r="F68" s="19" t="s">
        <v>499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499</v>
      </c>
      <c r="D69" s="22" t="s">
        <v>499</v>
      </c>
      <c r="E69" s="22" t="s">
        <v>499</v>
      </c>
      <c r="F69" s="19" t="s">
        <v>499</v>
      </c>
      <c r="G69" s="11"/>
      <c r="H69" s="11" t="s">
        <v>133</v>
      </c>
      <c r="I69" s="21" t="s">
        <v>499</v>
      </c>
      <c r="J69" s="22" t="s">
        <v>499</v>
      </c>
      <c r="K69" s="22" t="s">
        <v>499</v>
      </c>
      <c r="L69" s="19"/>
    </row>
    <row r="70" spans="2:12">
      <c r="B70" s="20" t="s">
        <v>134</v>
      </c>
      <c r="C70" s="21" t="s">
        <v>499</v>
      </c>
      <c r="D70" s="22" t="s">
        <v>499</v>
      </c>
      <c r="E70" s="22" t="s">
        <v>499</v>
      </c>
      <c r="F70" s="19" t="s">
        <v>499</v>
      </c>
      <c r="G70" s="11"/>
      <c r="H70" s="11" t="s">
        <v>135</v>
      </c>
      <c r="I70" s="21" t="s">
        <v>499</v>
      </c>
      <c r="J70" s="22" t="s">
        <v>499</v>
      </c>
      <c r="K70" s="22" t="s">
        <v>499</v>
      </c>
      <c r="L70" s="19"/>
    </row>
    <row r="71" spans="2:12">
      <c r="B71" s="20" t="s">
        <v>136</v>
      </c>
      <c r="C71" s="21" t="s">
        <v>499</v>
      </c>
      <c r="D71" s="22" t="s">
        <v>499</v>
      </c>
      <c r="E71" s="22" t="s">
        <v>499</v>
      </c>
      <c r="F71" s="25" t="s">
        <v>499</v>
      </c>
      <c r="G71" s="11"/>
      <c r="H71" s="11" t="s">
        <v>137</v>
      </c>
      <c r="I71" s="21" t="s">
        <v>499</v>
      </c>
      <c r="J71" s="22" t="s">
        <v>499</v>
      </c>
      <c r="K71" s="22" t="s">
        <v>499</v>
      </c>
      <c r="L71" s="19"/>
    </row>
    <row r="72" spans="2:12">
      <c r="B72" s="16" t="s">
        <v>138</v>
      </c>
      <c r="C72" s="17" t="s">
        <v>499</v>
      </c>
      <c r="D72" s="18" t="s">
        <v>499</v>
      </c>
      <c r="E72" s="18" t="s">
        <v>499</v>
      </c>
      <c r="F72" s="19" t="s">
        <v>499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499</v>
      </c>
      <c r="D73" s="22" t="s">
        <v>499</v>
      </c>
      <c r="E73" s="22" t="s">
        <v>499</v>
      </c>
      <c r="F73" s="19" t="s">
        <v>499</v>
      </c>
      <c r="G73" s="11"/>
      <c r="H73" s="11" t="s">
        <v>133</v>
      </c>
      <c r="I73" s="33" t="s">
        <v>499</v>
      </c>
      <c r="J73" s="19" t="s">
        <v>499</v>
      </c>
      <c r="K73" s="19" t="s">
        <v>499</v>
      </c>
      <c r="L73" s="19"/>
    </row>
    <row r="74" spans="2:12">
      <c r="B74" s="20" t="s">
        <v>141</v>
      </c>
      <c r="C74" s="21" t="s">
        <v>499</v>
      </c>
      <c r="D74" s="22" t="s">
        <v>499</v>
      </c>
      <c r="E74" s="22" t="s">
        <v>499</v>
      </c>
      <c r="F74" s="19" t="s">
        <v>499</v>
      </c>
      <c r="G74" s="11"/>
      <c r="H74" s="11" t="s">
        <v>135</v>
      </c>
      <c r="I74" s="33" t="s">
        <v>499</v>
      </c>
      <c r="J74" s="19" t="s">
        <v>499</v>
      </c>
      <c r="K74" s="19" t="s">
        <v>499</v>
      </c>
      <c r="L74" s="19"/>
    </row>
    <row r="75" spans="2:12">
      <c r="B75" s="20" t="s">
        <v>142</v>
      </c>
      <c r="C75" s="21" t="s">
        <v>499</v>
      </c>
      <c r="D75" s="22" t="s">
        <v>499</v>
      </c>
      <c r="E75" s="22" t="s">
        <v>499</v>
      </c>
      <c r="F75" s="19" t="s">
        <v>499</v>
      </c>
      <c r="G75" s="11"/>
      <c r="H75" s="11" t="s">
        <v>137</v>
      </c>
      <c r="I75" s="33" t="s">
        <v>499</v>
      </c>
      <c r="J75" s="19" t="s">
        <v>499</v>
      </c>
      <c r="K75" s="19" t="s">
        <v>499</v>
      </c>
      <c r="L75" s="19"/>
    </row>
    <row r="76" spans="2:12">
      <c r="B76" s="20" t="s">
        <v>143</v>
      </c>
      <c r="C76" s="21" t="s">
        <v>499</v>
      </c>
      <c r="D76" s="22" t="s">
        <v>499</v>
      </c>
      <c r="E76" s="22" t="s">
        <v>499</v>
      </c>
      <c r="F76" s="19" t="s">
        <v>499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499</v>
      </c>
      <c r="D77" s="22" t="s">
        <v>499</v>
      </c>
      <c r="E77" s="22" t="s">
        <v>499</v>
      </c>
      <c r="F77" s="19" t="s">
        <v>499</v>
      </c>
      <c r="G77" s="11"/>
      <c r="H77" s="34" t="s">
        <v>145</v>
      </c>
      <c r="I77" s="33" t="s">
        <v>499</v>
      </c>
      <c r="J77" s="19" t="s">
        <v>499</v>
      </c>
      <c r="K77" s="19" t="s">
        <v>499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387</v>
      </c>
      <c r="G3" s="2"/>
      <c r="J3" s="3" t="s">
        <v>478</v>
      </c>
      <c r="K3" s="3"/>
      <c r="L3" s="3" t="s">
        <v>496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320</v>
      </c>
      <c r="D5" s="9">
        <v>154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2.2000000000000002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7.5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2.2000000000000002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2.8</v>
      </c>
      <c r="G12" s="11"/>
      <c r="H12" s="26" t="s">
        <v>19</v>
      </c>
      <c r="I12" s="17">
        <v>32</v>
      </c>
      <c r="J12" s="18">
        <v>16</v>
      </c>
      <c r="K12" s="18">
        <v>16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2.8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3.1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1.9</v>
      </c>
    </row>
    <row r="18" spans="2:12">
      <c r="B18" s="16" t="s">
        <v>30</v>
      </c>
      <c r="C18" s="17">
        <v>19</v>
      </c>
      <c r="D18" s="18">
        <v>12</v>
      </c>
      <c r="E18" s="18">
        <v>7</v>
      </c>
      <c r="F18" s="19">
        <v>5.9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6.6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1.3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2.8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1.3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1.3</v>
      </c>
    </row>
    <row r="24" spans="2:12">
      <c r="B24" s="20" t="s">
        <v>42</v>
      </c>
      <c r="C24" s="17">
        <v>22</v>
      </c>
      <c r="D24" s="18">
        <v>14</v>
      </c>
      <c r="E24" s="18">
        <v>8</v>
      </c>
      <c r="F24" s="19">
        <v>6.9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3.1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1.3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0.9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1.3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2.8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3.1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15</v>
      </c>
      <c r="D48" s="18">
        <v>4</v>
      </c>
      <c r="E48" s="18">
        <v>11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5</v>
      </c>
      <c r="D50" s="22">
        <v>0</v>
      </c>
      <c r="E50" s="22">
        <v>5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32</v>
      </c>
      <c r="D60" s="18">
        <v>17</v>
      </c>
      <c r="E60" s="18">
        <v>15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1.6</v>
      </c>
      <c r="G69" s="11"/>
      <c r="H69" s="11" t="s">
        <v>133</v>
      </c>
      <c r="I69" s="21">
        <v>35</v>
      </c>
      <c r="J69" s="22">
        <v>20</v>
      </c>
      <c r="K69" s="22">
        <v>15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2.5</v>
      </c>
      <c r="G70" s="11"/>
      <c r="H70" s="11" t="s">
        <v>135</v>
      </c>
      <c r="I70" s="21">
        <v>209</v>
      </c>
      <c r="J70" s="22">
        <v>102</v>
      </c>
      <c r="K70" s="22">
        <v>107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2.2000000000000002</v>
      </c>
      <c r="G71" s="11"/>
      <c r="H71" s="11" t="s">
        <v>137</v>
      </c>
      <c r="I71" s="21">
        <v>76</v>
      </c>
      <c r="J71" s="22">
        <v>32</v>
      </c>
      <c r="K71" s="22">
        <v>44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1.9</v>
      </c>
      <c r="G73" s="11"/>
      <c r="H73" s="11" t="s">
        <v>133</v>
      </c>
      <c r="I73" s="33">
        <v>10.9</v>
      </c>
      <c r="J73" s="19">
        <v>13</v>
      </c>
      <c r="K73" s="19">
        <v>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1.3</v>
      </c>
      <c r="G74" s="11"/>
      <c r="H74" s="11" t="s">
        <v>135</v>
      </c>
      <c r="I74" s="33">
        <v>65.3</v>
      </c>
      <c r="J74" s="19">
        <v>66.2</v>
      </c>
      <c r="K74" s="19">
        <v>64.5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23.8</v>
      </c>
      <c r="J75" s="19">
        <v>20.8</v>
      </c>
      <c r="K75" s="19">
        <v>26.5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1.3</v>
      </c>
      <c r="G77" s="11"/>
      <c r="H77" s="34" t="s">
        <v>145</v>
      </c>
      <c r="I77" s="33">
        <v>45.3</v>
      </c>
      <c r="J77" s="19">
        <v>43.3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388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324</v>
      </c>
      <c r="D5" s="9">
        <v>163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6</v>
      </c>
      <c r="E6" s="18">
        <v>14</v>
      </c>
      <c r="F6" s="19">
        <v>6.2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6.2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2.2000000000000002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1.2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1.2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1.9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0.9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1.2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3.1</v>
      </c>
      <c r="G12" s="11"/>
      <c r="H12" s="26" t="s">
        <v>19</v>
      </c>
      <c r="I12" s="17">
        <v>42</v>
      </c>
      <c r="J12" s="18">
        <v>20</v>
      </c>
      <c r="K12" s="18">
        <v>22</v>
      </c>
      <c r="L12" s="19">
        <v>13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1.9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1.5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2.8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12</v>
      </c>
      <c r="J17" s="22">
        <v>3</v>
      </c>
      <c r="K17" s="22">
        <v>9</v>
      </c>
      <c r="L17" s="25">
        <v>3.7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4.3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7.4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1.5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3.1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4.5999999999999996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4.5999999999999996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0.9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5.6</v>
      </c>
      <c r="G30" s="11"/>
      <c r="H30" s="11" t="s">
        <v>55</v>
      </c>
      <c r="I30" s="17">
        <v>4</v>
      </c>
      <c r="J30" s="18">
        <v>4</v>
      </c>
      <c r="K30" s="18">
        <v>0</v>
      </c>
      <c r="L30" s="19">
        <v>1.2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4.5999999999999996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0.9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27</v>
      </c>
      <c r="D54" s="18">
        <v>17</v>
      </c>
      <c r="E54" s="18">
        <v>10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8</v>
      </c>
      <c r="D57" s="22">
        <v>7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17</v>
      </c>
      <c r="D66" s="18">
        <v>12</v>
      </c>
      <c r="E66" s="18">
        <v>5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44</v>
      </c>
      <c r="J69" s="22">
        <v>18</v>
      </c>
      <c r="K69" s="22">
        <v>26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0.9</v>
      </c>
      <c r="G70" s="11"/>
      <c r="H70" s="11" t="s">
        <v>135</v>
      </c>
      <c r="I70" s="21">
        <v>186</v>
      </c>
      <c r="J70" s="22">
        <v>99</v>
      </c>
      <c r="K70" s="22">
        <v>87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1.9</v>
      </c>
      <c r="G71" s="11"/>
      <c r="H71" s="11" t="s">
        <v>137</v>
      </c>
      <c r="I71" s="21">
        <v>94</v>
      </c>
      <c r="J71" s="22">
        <v>46</v>
      </c>
      <c r="K71" s="22">
        <v>48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13.6</v>
      </c>
      <c r="J73" s="19">
        <v>11</v>
      </c>
      <c r="K73" s="19">
        <v>16.100000000000001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1.2</v>
      </c>
      <c r="G74" s="11"/>
      <c r="H74" s="11" t="s">
        <v>135</v>
      </c>
      <c r="I74" s="33">
        <v>57.4</v>
      </c>
      <c r="J74" s="19">
        <v>60.7</v>
      </c>
      <c r="K74" s="19">
        <v>54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29</v>
      </c>
      <c r="J75" s="19">
        <v>28.2</v>
      </c>
      <c r="K75" s="19">
        <v>29.8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45</v>
      </c>
      <c r="J77" s="19">
        <v>45.7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389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532</v>
      </c>
      <c r="D5" s="9">
        <v>246</v>
      </c>
      <c r="E5" s="9">
        <v>286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13</v>
      </c>
      <c r="E6" s="18">
        <v>12</v>
      </c>
      <c r="F6" s="19">
        <v>4.7</v>
      </c>
      <c r="G6" s="11"/>
      <c r="H6" s="11" t="s">
        <v>7</v>
      </c>
      <c r="I6" s="17">
        <v>30</v>
      </c>
      <c r="J6" s="18">
        <v>13</v>
      </c>
      <c r="K6" s="18">
        <v>17</v>
      </c>
      <c r="L6" s="19">
        <v>5.6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0.9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1.1000000000000001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0.9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0.9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1.1000000000000001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1.3</v>
      </c>
    </row>
    <row r="12" spans="2:12">
      <c r="B12" s="20" t="s">
        <v>18</v>
      </c>
      <c r="C12" s="17">
        <v>25</v>
      </c>
      <c r="D12" s="18">
        <v>13</v>
      </c>
      <c r="E12" s="18">
        <v>12</v>
      </c>
      <c r="F12" s="19">
        <v>4.7</v>
      </c>
      <c r="G12" s="11"/>
      <c r="H12" s="26" t="s">
        <v>19</v>
      </c>
      <c r="I12" s="17">
        <v>45</v>
      </c>
      <c r="J12" s="18">
        <v>24</v>
      </c>
      <c r="K12" s="18">
        <v>21</v>
      </c>
      <c r="L12" s="19">
        <v>8.5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1.3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16</v>
      </c>
      <c r="J14" s="22">
        <v>10</v>
      </c>
      <c r="K14" s="22">
        <v>6</v>
      </c>
      <c r="L14" s="19">
        <v>3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1.1000000000000001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1.5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0.6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1.3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0.9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1.7</v>
      </c>
    </row>
    <row r="18" spans="2:12">
      <c r="B18" s="16" t="s">
        <v>30</v>
      </c>
      <c r="C18" s="17">
        <v>25</v>
      </c>
      <c r="D18" s="18">
        <v>12</v>
      </c>
      <c r="E18" s="18">
        <v>13</v>
      </c>
      <c r="F18" s="19">
        <v>4.7</v>
      </c>
      <c r="G18" s="11"/>
      <c r="H18" s="11" t="s">
        <v>31</v>
      </c>
      <c r="I18" s="17">
        <v>37</v>
      </c>
      <c r="J18" s="18">
        <v>17</v>
      </c>
      <c r="K18" s="18">
        <v>20</v>
      </c>
      <c r="L18" s="19">
        <v>7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1.1000000000000001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2.2999999999999998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0.9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1.3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1.5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1.1000000000000001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1.7</v>
      </c>
    </row>
    <row r="24" spans="2:12">
      <c r="B24" s="20" t="s">
        <v>42</v>
      </c>
      <c r="C24" s="17">
        <v>28</v>
      </c>
      <c r="D24" s="18">
        <v>9</v>
      </c>
      <c r="E24" s="18">
        <v>19</v>
      </c>
      <c r="F24" s="19">
        <v>5.3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3.6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0.8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0.9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1.1000000000000001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12</v>
      </c>
      <c r="D29" s="22">
        <v>2</v>
      </c>
      <c r="E29" s="22">
        <v>10</v>
      </c>
      <c r="F29" s="25">
        <v>2.2999999999999998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0.6</v>
      </c>
    </row>
    <row r="30" spans="2:12">
      <c r="B30" s="16" t="s">
        <v>54</v>
      </c>
      <c r="C30" s="17">
        <v>31</v>
      </c>
      <c r="D30" s="18">
        <v>13</v>
      </c>
      <c r="E30" s="18">
        <v>18</v>
      </c>
      <c r="F30" s="19">
        <v>5.8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2.1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4.0999999999999996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1.1000000000000001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37</v>
      </c>
      <c r="D42" s="18">
        <v>20</v>
      </c>
      <c r="E42" s="18">
        <v>17</v>
      </c>
      <c r="F42" s="19">
        <v>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37</v>
      </c>
      <c r="D48" s="18">
        <v>18</v>
      </c>
      <c r="E48" s="18">
        <v>19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56</v>
      </c>
      <c r="D54" s="18">
        <v>26</v>
      </c>
      <c r="E54" s="18">
        <v>30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35</v>
      </c>
      <c r="D60" s="18">
        <v>20</v>
      </c>
      <c r="E60" s="18">
        <v>15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28</v>
      </c>
      <c r="D66" s="18">
        <v>10</v>
      </c>
      <c r="E66" s="18">
        <v>18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1.5</v>
      </c>
      <c r="G69" s="11"/>
      <c r="H69" s="11" t="s">
        <v>133</v>
      </c>
      <c r="I69" s="21">
        <v>75</v>
      </c>
      <c r="J69" s="22">
        <v>38</v>
      </c>
      <c r="K69" s="22">
        <v>37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1.1000000000000001</v>
      </c>
      <c r="G70" s="11"/>
      <c r="H70" s="11" t="s">
        <v>135</v>
      </c>
      <c r="I70" s="21">
        <v>337</v>
      </c>
      <c r="J70" s="22">
        <v>152</v>
      </c>
      <c r="K70" s="22">
        <v>185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1.3</v>
      </c>
      <c r="G71" s="11"/>
      <c r="H71" s="11" t="s">
        <v>137</v>
      </c>
      <c r="I71" s="21">
        <v>120</v>
      </c>
      <c r="J71" s="22">
        <v>56</v>
      </c>
      <c r="K71" s="22">
        <v>64</v>
      </c>
      <c r="L71" s="19"/>
    </row>
    <row r="72" spans="2:12">
      <c r="B72" s="16" t="s">
        <v>138</v>
      </c>
      <c r="C72" s="17">
        <v>33</v>
      </c>
      <c r="D72" s="18">
        <v>12</v>
      </c>
      <c r="E72" s="18">
        <v>21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1.1000000000000001</v>
      </c>
      <c r="G73" s="11"/>
      <c r="H73" s="11" t="s">
        <v>133</v>
      </c>
      <c r="I73" s="33">
        <v>14.1</v>
      </c>
      <c r="J73" s="19">
        <v>15.4</v>
      </c>
      <c r="K73" s="19">
        <v>12.9</v>
      </c>
      <c r="L73" s="19"/>
    </row>
    <row r="74" spans="2:12">
      <c r="B74" s="20" t="s">
        <v>141</v>
      </c>
      <c r="C74" s="21">
        <v>7</v>
      </c>
      <c r="D74" s="22">
        <v>1</v>
      </c>
      <c r="E74" s="22">
        <v>6</v>
      </c>
      <c r="F74" s="19">
        <v>1.3</v>
      </c>
      <c r="G74" s="11"/>
      <c r="H74" s="11" t="s">
        <v>135</v>
      </c>
      <c r="I74" s="33">
        <v>63.3</v>
      </c>
      <c r="J74" s="19">
        <v>61.8</v>
      </c>
      <c r="K74" s="19">
        <v>64.7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1.7</v>
      </c>
      <c r="G75" s="11"/>
      <c r="H75" s="11" t="s">
        <v>137</v>
      </c>
      <c r="I75" s="33">
        <v>22.6</v>
      </c>
      <c r="J75" s="19">
        <v>22.8</v>
      </c>
      <c r="K75" s="19">
        <v>22.4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0.6</v>
      </c>
      <c r="G77" s="11"/>
      <c r="H77" s="34" t="s">
        <v>145</v>
      </c>
      <c r="I77" s="33">
        <v>42.8</v>
      </c>
      <c r="J77" s="19">
        <v>42.1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390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187</v>
      </c>
      <c r="D5" s="9">
        <v>95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3.7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6.4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2.1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3.7</v>
      </c>
      <c r="G12" s="11"/>
      <c r="H12" s="26" t="s">
        <v>19</v>
      </c>
      <c r="I12" s="17">
        <v>22</v>
      </c>
      <c r="J12" s="18">
        <v>12</v>
      </c>
      <c r="K12" s="18">
        <v>10</v>
      </c>
      <c r="L12" s="19">
        <v>11.8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1.1000000000000001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6</v>
      </c>
      <c r="J16" s="22">
        <v>6</v>
      </c>
      <c r="K16" s="22">
        <v>0</v>
      </c>
      <c r="L16" s="19">
        <v>3.2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1.6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4.8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3.7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3.7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1.1000000000000001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1.1000000000000001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2.7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3.2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4.8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10.7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2.7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2.7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9.1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13</v>
      </c>
      <c r="D60" s="18">
        <v>10</v>
      </c>
      <c r="E60" s="18">
        <v>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21</v>
      </c>
      <c r="J69" s="22">
        <v>13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122</v>
      </c>
      <c r="J70" s="22">
        <v>61</v>
      </c>
      <c r="K70" s="22">
        <v>61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1.6</v>
      </c>
      <c r="G71" s="11"/>
      <c r="H71" s="11" t="s">
        <v>137</v>
      </c>
      <c r="I71" s="21">
        <v>44</v>
      </c>
      <c r="J71" s="22">
        <v>21</v>
      </c>
      <c r="K71" s="22">
        <v>23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11.2</v>
      </c>
      <c r="J73" s="19">
        <v>13.7</v>
      </c>
      <c r="K73" s="19">
        <v>8.6999999999999993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2.7</v>
      </c>
      <c r="G74" s="11"/>
      <c r="H74" s="11" t="s">
        <v>135</v>
      </c>
      <c r="I74" s="33">
        <v>65.2</v>
      </c>
      <c r="J74" s="19">
        <v>64.2</v>
      </c>
      <c r="K74" s="19">
        <v>66.3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23.5</v>
      </c>
      <c r="J75" s="19">
        <v>22.1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43.9</v>
      </c>
      <c r="J77" s="19">
        <v>43.1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501</v>
      </c>
      <c r="G1" s="2"/>
      <c r="L1" s="67" t="s">
        <v>820</v>
      </c>
    </row>
    <row r="2" spans="2:12" ht="13.5" customHeight="1">
      <c r="B2" s="1"/>
      <c r="G2" s="2"/>
    </row>
    <row r="3" spans="2:12">
      <c r="B3" t="s">
        <v>507</v>
      </c>
      <c r="G3" s="2"/>
      <c r="J3" s="57" t="s">
        <v>503</v>
      </c>
      <c r="K3" s="57"/>
      <c r="L3" s="5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24157</v>
      </c>
      <c r="D5" s="14">
        <v>11647</v>
      </c>
      <c r="E5" s="14">
        <v>12510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846</v>
      </c>
      <c r="D6" s="18">
        <v>455</v>
      </c>
      <c r="E6" s="18">
        <v>391</v>
      </c>
      <c r="F6" s="60">
        <f>IF(C6=0,"－ ",ROUND(C6*100/C5,1))</f>
        <v>3.5</v>
      </c>
      <c r="G6" s="11"/>
      <c r="H6" s="11" t="s">
        <v>7</v>
      </c>
      <c r="I6" s="17">
        <v>1199</v>
      </c>
      <c r="J6" s="18">
        <v>584</v>
      </c>
      <c r="K6" s="18">
        <v>615</v>
      </c>
      <c r="L6" s="60">
        <f>IF(I6=0,"－ ",ROUND(I6*100/C5,1))</f>
        <v>5</v>
      </c>
    </row>
    <row r="7" spans="2:12" ht="12.95" customHeight="1">
      <c r="B7" s="20" t="s">
        <v>8</v>
      </c>
      <c r="C7" s="21">
        <v>159</v>
      </c>
      <c r="D7" s="22">
        <v>81</v>
      </c>
      <c r="E7" s="22">
        <v>78</v>
      </c>
      <c r="F7" s="19">
        <f>IF(C7=0,"－ ",ROUND(C7*100/C5,1))</f>
        <v>0.7</v>
      </c>
      <c r="G7" s="11"/>
      <c r="H7" s="11" t="s">
        <v>9</v>
      </c>
      <c r="I7" s="21">
        <v>216</v>
      </c>
      <c r="J7" s="22">
        <v>109</v>
      </c>
      <c r="K7" s="22">
        <v>107</v>
      </c>
      <c r="L7" s="19">
        <f>IF(I7=0,"－ ",ROUND(I7*100/C5,1))</f>
        <v>0.9</v>
      </c>
    </row>
    <row r="8" spans="2:12" ht="12.95" customHeight="1">
      <c r="B8" s="20" t="s">
        <v>10</v>
      </c>
      <c r="C8" s="21">
        <v>181</v>
      </c>
      <c r="D8" s="22">
        <v>101</v>
      </c>
      <c r="E8" s="22">
        <v>80</v>
      </c>
      <c r="F8" s="19">
        <f>IF(C8=0,"－ ",ROUND(C8*100/C5,1))</f>
        <v>0.7</v>
      </c>
      <c r="G8" s="11"/>
      <c r="H8" s="11" t="s">
        <v>11</v>
      </c>
      <c r="I8" s="21">
        <v>229</v>
      </c>
      <c r="J8" s="22">
        <v>106</v>
      </c>
      <c r="K8" s="22">
        <v>123</v>
      </c>
      <c r="L8" s="19">
        <f>IF(I8=0,"－ ",ROUND(I8*100/C5,1))</f>
        <v>0.9</v>
      </c>
    </row>
    <row r="9" spans="2:12" ht="12.95" customHeight="1">
      <c r="B9" s="20" t="s">
        <v>12</v>
      </c>
      <c r="C9" s="21">
        <v>172</v>
      </c>
      <c r="D9" s="22">
        <v>99</v>
      </c>
      <c r="E9" s="22">
        <v>73</v>
      </c>
      <c r="F9" s="19">
        <f>IF(C9=0,"－ ",ROUND(C9*100/C5,1))</f>
        <v>0.7</v>
      </c>
      <c r="G9" s="11"/>
      <c r="H9" s="11" t="s">
        <v>13</v>
      </c>
      <c r="I9" s="21">
        <v>226</v>
      </c>
      <c r="J9" s="22">
        <v>113</v>
      </c>
      <c r="K9" s="22">
        <v>113</v>
      </c>
      <c r="L9" s="19">
        <f>IF(I9=0,"－ ",ROUND(I9*100/C5,1))</f>
        <v>0.9</v>
      </c>
    </row>
    <row r="10" spans="2:12" ht="12.95" customHeight="1">
      <c r="B10" s="20" t="s">
        <v>14</v>
      </c>
      <c r="C10" s="21">
        <v>162</v>
      </c>
      <c r="D10" s="22">
        <v>86</v>
      </c>
      <c r="E10" s="22">
        <v>76</v>
      </c>
      <c r="F10" s="19">
        <f>IF(C10=0,"－ ",ROUND(C10*100/C5,1))</f>
        <v>0.7</v>
      </c>
      <c r="G10" s="11"/>
      <c r="H10" s="11" t="s">
        <v>15</v>
      </c>
      <c r="I10" s="21">
        <v>251</v>
      </c>
      <c r="J10" s="22">
        <v>124</v>
      </c>
      <c r="K10" s="22">
        <v>127</v>
      </c>
      <c r="L10" s="19">
        <f>IF(I10=0,"－ ",ROUND(I10*100/C5,1))</f>
        <v>1</v>
      </c>
    </row>
    <row r="11" spans="2:12" ht="12.95" customHeight="1">
      <c r="B11" s="23" t="s">
        <v>16</v>
      </c>
      <c r="C11" s="61">
        <v>172</v>
      </c>
      <c r="D11" s="24">
        <v>88</v>
      </c>
      <c r="E11" s="24">
        <v>84</v>
      </c>
      <c r="F11" s="25">
        <f>IF(C11=0,"－ ",ROUND(C11*100/C5,1))</f>
        <v>0.7</v>
      </c>
      <c r="G11" s="11"/>
      <c r="H11" s="11" t="s">
        <v>17</v>
      </c>
      <c r="I11" s="61">
        <v>277</v>
      </c>
      <c r="J11" s="24">
        <v>132</v>
      </c>
      <c r="K11" s="24">
        <v>145</v>
      </c>
      <c r="L11" s="25">
        <f>IF(I11=0,"－ ",ROUND(I11*100/C5,1))</f>
        <v>1.1000000000000001</v>
      </c>
    </row>
    <row r="12" spans="2:12" ht="15.95" customHeight="1">
      <c r="B12" s="20" t="s">
        <v>18</v>
      </c>
      <c r="C12" s="17">
        <v>978</v>
      </c>
      <c r="D12" s="22">
        <v>511</v>
      </c>
      <c r="E12" s="22">
        <v>467</v>
      </c>
      <c r="F12" s="60">
        <f>IF(C12=0,"－ ",ROUND(C12*100/C5,1))</f>
        <v>4</v>
      </c>
      <c r="G12" s="11"/>
      <c r="H12" s="26" t="s">
        <v>19</v>
      </c>
      <c r="I12" s="17">
        <v>2086</v>
      </c>
      <c r="J12" s="22">
        <v>974</v>
      </c>
      <c r="K12" s="22">
        <v>1112</v>
      </c>
      <c r="L12" s="60">
        <f>IF(I12=0,"－ ",ROUND(I12*100/C5,1))</f>
        <v>8.6</v>
      </c>
    </row>
    <row r="13" spans="2:12" ht="12.95" customHeight="1">
      <c r="B13" s="20" t="s">
        <v>20</v>
      </c>
      <c r="C13" s="21">
        <v>162</v>
      </c>
      <c r="D13" s="22">
        <v>85</v>
      </c>
      <c r="E13" s="22">
        <v>77</v>
      </c>
      <c r="F13" s="19">
        <f>IF(C13=0,"－ ",ROUND(C13*100/C5,1))</f>
        <v>0.7</v>
      </c>
      <c r="G13" s="11"/>
      <c r="H13" s="11" t="s">
        <v>21</v>
      </c>
      <c r="I13" s="21">
        <v>278</v>
      </c>
      <c r="J13" s="22">
        <v>126</v>
      </c>
      <c r="K13" s="22">
        <v>152</v>
      </c>
      <c r="L13" s="19">
        <f>IF(I13=0,"－ ",ROUND(I13*100/C5,1))</f>
        <v>1.2</v>
      </c>
    </row>
    <row r="14" spans="2:12" ht="12.95" customHeight="1">
      <c r="B14" s="20" t="s">
        <v>22</v>
      </c>
      <c r="C14" s="21">
        <v>205</v>
      </c>
      <c r="D14" s="22">
        <v>105</v>
      </c>
      <c r="E14" s="22">
        <v>100</v>
      </c>
      <c r="F14" s="19">
        <f>IF(C14=0,"－ ",ROUND(C14*100/C5,1))</f>
        <v>0.8</v>
      </c>
      <c r="G14" s="11"/>
      <c r="H14" s="11" t="s">
        <v>23</v>
      </c>
      <c r="I14" s="21">
        <v>338</v>
      </c>
      <c r="J14" s="22">
        <v>162</v>
      </c>
      <c r="K14" s="22">
        <v>176</v>
      </c>
      <c r="L14" s="19">
        <f>IF(I14=0,"－ ",ROUND(I14*100/C5,1))</f>
        <v>1.4</v>
      </c>
    </row>
    <row r="15" spans="2:12" ht="12.95" customHeight="1">
      <c r="B15" s="20" t="s">
        <v>24</v>
      </c>
      <c r="C15" s="21">
        <v>172</v>
      </c>
      <c r="D15" s="22">
        <v>90</v>
      </c>
      <c r="E15" s="22">
        <v>82</v>
      </c>
      <c r="F15" s="19">
        <f>IF(C15=0,"－ ",ROUND(C15*100/C5,1))</f>
        <v>0.7</v>
      </c>
      <c r="G15" s="11"/>
      <c r="H15" s="11" t="s">
        <v>25</v>
      </c>
      <c r="I15" s="21">
        <v>451</v>
      </c>
      <c r="J15" s="22">
        <v>209</v>
      </c>
      <c r="K15" s="22">
        <v>242</v>
      </c>
      <c r="L15" s="19">
        <f>IF(I15=0,"－ ",ROUND(I15*100/C5,1))</f>
        <v>1.9</v>
      </c>
    </row>
    <row r="16" spans="2:12" ht="12.95" customHeight="1">
      <c r="B16" s="20" t="s">
        <v>26</v>
      </c>
      <c r="C16" s="21">
        <v>229</v>
      </c>
      <c r="D16" s="22">
        <v>115</v>
      </c>
      <c r="E16" s="22">
        <v>114</v>
      </c>
      <c r="F16" s="19">
        <f>IF(C16=0,"－ ",ROUND(C16*100/C5,1))</f>
        <v>0.9</v>
      </c>
      <c r="G16" s="11"/>
      <c r="H16" s="11" t="s">
        <v>27</v>
      </c>
      <c r="I16" s="21">
        <v>525</v>
      </c>
      <c r="J16" s="22">
        <v>224</v>
      </c>
      <c r="K16" s="22">
        <v>301</v>
      </c>
      <c r="L16" s="19">
        <f>IF(I16=0,"－ ",ROUND(I16*100/C5,1))</f>
        <v>2.2000000000000002</v>
      </c>
    </row>
    <row r="17" spans="2:12" ht="12.95" customHeight="1">
      <c r="B17" s="20" t="s">
        <v>28</v>
      </c>
      <c r="C17" s="61">
        <v>210</v>
      </c>
      <c r="D17" s="22">
        <v>116</v>
      </c>
      <c r="E17" s="22">
        <v>94</v>
      </c>
      <c r="F17" s="25">
        <f>IF(C17=0,"－ ",ROUND(C17*100/C5,1))</f>
        <v>0.9</v>
      </c>
      <c r="G17" s="11"/>
      <c r="H17" s="27" t="s">
        <v>29</v>
      </c>
      <c r="I17" s="61">
        <v>494</v>
      </c>
      <c r="J17" s="22">
        <v>253</v>
      </c>
      <c r="K17" s="22">
        <v>241</v>
      </c>
      <c r="L17" s="25">
        <f>IF(I17=0,"－ ",ROUND(I17*100/C5,1))</f>
        <v>2</v>
      </c>
    </row>
    <row r="18" spans="2:12" ht="15.95" customHeight="1">
      <c r="B18" s="16" t="s">
        <v>30</v>
      </c>
      <c r="C18" s="17">
        <v>1153</v>
      </c>
      <c r="D18" s="18">
        <v>603</v>
      </c>
      <c r="E18" s="18">
        <v>550</v>
      </c>
      <c r="F18" s="60">
        <f>IF(C18=0,"－ ",ROUND(C18*100/C5,1))</f>
        <v>4.8</v>
      </c>
      <c r="G18" s="11"/>
      <c r="H18" s="11" t="s">
        <v>31</v>
      </c>
      <c r="I18" s="17">
        <v>1841</v>
      </c>
      <c r="J18" s="18">
        <v>834</v>
      </c>
      <c r="K18" s="18">
        <v>1007</v>
      </c>
      <c r="L18" s="60">
        <f>IF(I18=0,"－ ",ROUND(I18*100/C5,1))</f>
        <v>7.6</v>
      </c>
    </row>
    <row r="19" spans="2:12" ht="12.95" customHeight="1">
      <c r="B19" s="20" t="s">
        <v>32</v>
      </c>
      <c r="C19" s="21">
        <v>217</v>
      </c>
      <c r="D19" s="22">
        <v>129</v>
      </c>
      <c r="E19" s="22">
        <v>88</v>
      </c>
      <c r="F19" s="19">
        <f>IF(C19=0,"－ ",ROUND(C19*100/C5,1))</f>
        <v>0.9</v>
      </c>
      <c r="G19" s="11"/>
      <c r="H19" s="11" t="s">
        <v>33</v>
      </c>
      <c r="I19" s="21">
        <v>505</v>
      </c>
      <c r="J19" s="22">
        <v>228</v>
      </c>
      <c r="K19" s="22">
        <v>277</v>
      </c>
      <c r="L19" s="19">
        <f>IF(I19=0,"－ ",ROUND(I19*100/C5,1))</f>
        <v>2.1</v>
      </c>
    </row>
    <row r="20" spans="2:12" ht="12.95" customHeight="1">
      <c r="B20" s="20" t="s">
        <v>34</v>
      </c>
      <c r="C20" s="21">
        <v>231</v>
      </c>
      <c r="D20" s="22">
        <v>126</v>
      </c>
      <c r="E20" s="22">
        <v>105</v>
      </c>
      <c r="F20" s="19">
        <f>IF(C20=0,"－ ",ROUND(C20*100/C5,1))</f>
        <v>1</v>
      </c>
      <c r="G20" s="11"/>
      <c r="H20" s="11" t="s">
        <v>35</v>
      </c>
      <c r="I20" s="21">
        <v>281</v>
      </c>
      <c r="J20" s="22">
        <v>117</v>
      </c>
      <c r="K20" s="22">
        <v>164</v>
      </c>
      <c r="L20" s="19">
        <f>IF(I20=0,"－ ",ROUND(I20*100/C5,1))</f>
        <v>1.2</v>
      </c>
    </row>
    <row r="21" spans="2:12" ht="12.95" customHeight="1">
      <c r="B21" s="20" t="s">
        <v>36</v>
      </c>
      <c r="C21" s="21">
        <v>229</v>
      </c>
      <c r="D21" s="22">
        <v>115</v>
      </c>
      <c r="E21" s="22">
        <v>114</v>
      </c>
      <c r="F21" s="19">
        <f>IF(C21=0,"－ ",ROUND(C21*100/C5,1))</f>
        <v>0.9</v>
      </c>
      <c r="G21" s="11"/>
      <c r="H21" s="11" t="s">
        <v>37</v>
      </c>
      <c r="I21" s="21">
        <v>272</v>
      </c>
      <c r="J21" s="22">
        <v>128</v>
      </c>
      <c r="K21" s="22">
        <v>144</v>
      </c>
      <c r="L21" s="19">
        <f>IF(I21=0,"－ ",ROUND(I21*100/C5,1))</f>
        <v>1.1000000000000001</v>
      </c>
    </row>
    <row r="22" spans="2:12" ht="12.95" customHeight="1">
      <c r="B22" s="20" t="s">
        <v>38</v>
      </c>
      <c r="C22" s="21">
        <v>232</v>
      </c>
      <c r="D22" s="22">
        <v>111</v>
      </c>
      <c r="E22" s="22">
        <v>121</v>
      </c>
      <c r="F22" s="19">
        <f>IF(C22=0,"－ ",ROUND(C22*100/C5,1))</f>
        <v>1</v>
      </c>
      <c r="G22" s="11"/>
      <c r="H22" s="11" t="s">
        <v>39</v>
      </c>
      <c r="I22" s="21">
        <v>402</v>
      </c>
      <c r="J22" s="22">
        <v>177</v>
      </c>
      <c r="K22" s="22">
        <v>225</v>
      </c>
      <c r="L22" s="19">
        <f>IF(I22=0,"－ ",ROUND(I22*100/C5,1))</f>
        <v>1.7</v>
      </c>
    </row>
    <row r="23" spans="2:12" ht="12.95" customHeight="1">
      <c r="B23" s="23" t="s">
        <v>40</v>
      </c>
      <c r="C23" s="61">
        <v>244</v>
      </c>
      <c r="D23" s="24">
        <v>122</v>
      </c>
      <c r="E23" s="24">
        <v>122</v>
      </c>
      <c r="F23" s="25">
        <f>IF(C23=0,"－ ",ROUND(C23*100/C5,1))</f>
        <v>1</v>
      </c>
      <c r="G23" s="11"/>
      <c r="H23" s="11" t="s">
        <v>41</v>
      </c>
      <c r="I23" s="61">
        <v>381</v>
      </c>
      <c r="J23" s="24">
        <v>184</v>
      </c>
      <c r="K23" s="24">
        <v>197</v>
      </c>
      <c r="L23" s="25">
        <f>IF(I23=0,"－ ",ROUND(I23*100/C5,1))</f>
        <v>1.6</v>
      </c>
    </row>
    <row r="24" spans="2:12" ht="15.95" customHeight="1">
      <c r="B24" s="20" t="s">
        <v>42</v>
      </c>
      <c r="C24" s="17">
        <v>1251</v>
      </c>
      <c r="D24" s="22">
        <v>628</v>
      </c>
      <c r="E24" s="22">
        <v>623</v>
      </c>
      <c r="F24" s="60">
        <f>IF(C24=0,"－ ",ROUND(C24*100/C5,1))</f>
        <v>5.2</v>
      </c>
      <c r="G24" s="11"/>
      <c r="H24" s="26" t="s">
        <v>43</v>
      </c>
      <c r="I24" s="17">
        <v>1570</v>
      </c>
      <c r="J24" s="22">
        <v>719</v>
      </c>
      <c r="K24" s="22">
        <v>851</v>
      </c>
      <c r="L24" s="60">
        <f>IF(I24=0,"－ ",ROUND(I24*100/C5,1))</f>
        <v>6.5</v>
      </c>
    </row>
    <row r="25" spans="2:12" ht="12.95" customHeight="1">
      <c r="B25" s="20" t="s">
        <v>44</v>
      </c>
      <c r="C25" s="21">
        <v>264</v>
      </c>
      <c r="D25" s="22">
        <v>122</v>
      </c>
      <c r="E25" s="22">
        <v>142</v>
      </c>
      <c r="F25" s="19">
        <f>IF(C25=0,"－ ",ROUND(C25*100/C5,1))</f>
        <v>1.1000000000000001</v>
      </c>
      <c r="G25" s="11"/>
      <c r="H25" s="11" t="s">
        <v>45</v>
      </c>
      <c r="I25" s="21">
        <v>379</v>
      </c>
      <c r="J25" s="22">
        <v>169</v>
      </c>
      <c r="K25" s="22">
        <v>210</v>
      </c>
      <c r="L25" s="19">
        <f>IF(I25=0,"－ ",ROUND(I25*100/C5,1))</f>
        <v>1.6</v>
      </c>
    </row>
    <row r="26" spans="2:12" ht="12.95" customHeight="1">
      <c r="B26" s="20" t="s">
        <v>46</v>
      </c>
      <c r="C26" s="21">
        <v>239</v>
      </c>
      <c r="D26" s="22">
        <v>107</v>
      </c>
      <c r="E26" s="22">
        <v>132</v>
      </c>
      <c r="F26" s="19">
        <f>IF(C26=0,"－ ",ROUND(C26*100/C5,1))</f>
        <v>1</v>
      </c>
      <c r="G26" s="11"/>
      <c r="H26" s="11" t="s">
        <v>47</v>
      </c>
      <c r="I26" s="21">
        <v>388</v>
      </c>
      <c r="J26" s="22">
        <v>179</v>
      </c>
      <c r="K26" s="22">
        <v>209</v>
      </c>
      <c r="L26" s="19">
        <f>IF(I26=0,"－ ",ROUND(I26*100/C5,1))</f>
        <v>1.6</v>
      </c>
    </row>
    <row r="27" spans="2:12" ht="12.95" customHeight="1">
      <c r="B27" s="20" t="s">
        <v>48</v>
      </c>
      <c r="C27" s="21">
        <v>251</v>
      </c>
      <c r="D27" s="22">
        <v>130</v>
      </c>
      <c r="E27" s="22">
        <v>121</v>
      </c>
      <c r="F27" s="19">
        <f>IF(C27=0,"－ ",ROUND(C27*100/C5,1))</f>
        <v>1</v>
      </c>
      <c r="G27" s="11"/>
      <c r="H27" s="11" t="s">
        <v>49</v>
      </c>
      <c r="I27" s="21">
        <v>299</v>
      </c>
      <c r="J27" s="22">
        <v>137</v>
      </c>
      <c r="K27" s="22">
        <v>162</v>
      </c>
      <c r="L27" s="19">
        <f>IF(I27=0,"－ ",ROUND(I27*100/C5,1))</f>
        <v>1.2</v>
      </c>
    </row>
    <row r="28" spans="2:12" ht="12.95" customHeight="1">
      <c r="B28" s="20" t="s">
        <v>50</v>
      </c>
      <c r="C28" s="21">
        <v>263</v>
      </c>
      <c r="D28" s="22">
        <v>143</v>
      </c>
      <c r="E28" s="22">
        <v>120</v>
      </c>
      <c r="F28" s="19">
        <f>IF(C28=0,"－ ",ROUND(C28*100/C5,1))</f>
        <v>1.1000000000000001</v>
      </c>
      <c r="G28" s="11"/>
      <c r="H28" s="11" t="s">
        <v>51</v>
      </c>
      <c r="I28" s="21">
        <v>240</v>
      </c>
      <c r="J28" s="22">
        <v>107</v>
      </c>
      <c r="K28" s="22">
        <v>133</v>
      </c>
      <c r="L28" s="19">
        <f>IF(I28=0,"－ ",ROUND(I28*100/C5,1))</f>
        <v>1</v>
      </c>
    </row>
    <row r="29" spans="2:12" ht="12.95" customHeight="1">
      <c r="B29" s="20" t="s">
        <v>52</v>
      </c>
      <c r="C29" s="61">
        <v>234</v>
      </c>
      <c r="D29" s="22">
        <v>126</v>
      </c>
      <c r="E29" s="22">
        <v>108</v>
      </c>
      <c r="F29" s="25">
        <f>IF(C29=0,"－ ",ROUND(C29*100/C5,1))</f>
        <v>1</v>
      </c>
      <c r="G29" s="11"/>
      <c r="H29" s="27" t="s">
        <v>53</v>
      </c>
      <c r="I29" s="61">
        <v>264</v>
      </c>
      <c r="J29" s="22">
        <v>127</v>
      </c>
      <c r="K29" s="22">
        <v>137</v>
      </c>
      <c r="L29" s="25">
        <f>IF(I29=0,"－ ",ROUND(I29*100/C5,1))</f>
        <v>1.1000000000000001</v>
      </c>
    </row>
    <row r="30" spans="2:12" ht="15.95" customHeight="1">
      <c r="B30" s="16" t="s">
        <v>54</v>
      </c>
      <c r="C30" s="17">
        <v>1172</v>
      </c>
      <c r="D30" s="18">
        <v>567</v>
      </c>
      <c r="E30" s="18">
        <v>605</v>
      </c>
      <c r="F30" s="60">
        <f>IF(C30=0,"－ ",ROUND(C30*100/C5,1))</f>
        <v>4.9000000000000004</v>
      </c>
      <c r="G30" s="11"/>
      <c r="H30" s="11" t="s">
        <v>55</v>
      </c>
      <c r="I30" s="17">
        <v>992</v>
      </c>
      <c r="J30" s="18">
        <v>434</v>
      </c>
      <c r="K30" s="18">
        <v>558</v>
      </c>
      <c r="L30" s="60">
        <f>IF(I30=0,"－ ",ROUND(I30*100/C5,1))</f>
        <v>4.0999999999999996</v>
      </c>
    </row>
    <row r="31" spans="2:12" ht="12.95" customHeight="1">
      <c r="B31" s="20" t="s">
        <v>56</v>
      </c>
      <c r="C31" s="21">
        <v>233</v>
      </c>
      <c r="D31" s="22">
        <v>110</v>
      </c>
      <c r="E31" s="22">
        <v>123</v>
      </c>
      <c r="F31" s="19">
        <f>IF(C31=0,"－ ",ROUND(C31*100/C5,1))</f>
        <v>1</v>
      </c>
      <c r="G31" s="11"/>
      <c r="H31" s="11" t="s">
        <v>57</v>
      </c>
      <c r="I31" s="21">
        <v>244</v>
      </c>
      <c r="J31" s="22">
        <v>109</v>
      </c>
      <c r="K31" s="22">
        <v>135</v>
      </c>
      <c r="L31" s="19">
        <f>IF(I31=0,"－ ",ROUND(I31*100/C5,1))</f>
        <v>1</v>
      </c>
    </row>
    <row r="32" spans="2:12" ht="12.95" customHeight="1">
      <c r="B32" s="20" t="s">
        <v>58</v>
      </c>
      <c r="C32" s="21">
        <v>264</v>
      </c>
      <c r="D32" s="22">
        <v>134</v>
      </c>
      <c r="E32" s="22">
        <v>130</v>
      </c>
      <c r="F32" s="19">
        <f>IF(C32=0,"－ ",ROUND(C32*100/C5,1))</f>
        <v>1.1000000000000001</v>
      </c>
      <c r="G32" s="11"/>
      <c r="H32" s="11" t="s">
        <v>59</v>
      </c>
      <c r="I32" s="21">
        <v>231</v>
      </c>
      <c r="J32" s="22">
        <v>112</v>
      </c>
      <c r="K32" s="22">
        <v>119</v>
      </c>
      <c r="L32" s="19">
        <f>IF(I32=0,"－ ",ROUND(I32*100/C5,1))</f>
        <v>1</v>
      </c>
    </row>
    <row r="33" spans="2:12" ht="12.95" customHeight="1">
      <c r="B33" s="20" t="s">
        <v>60</v>
      </c>
      <c r="C33" s="21">
        <v>234</v>
      </c>
      <c r="D33" s="22">
        <v>109</v>
      </c>
      <c r="E33" s="22">
        <v>125</v>
      </c>
      <c r="F33" s="19">
        <f>IF(C33=0,"－ ",ROUND(C33*100/C5,1))</f>
        <v>1</v>
      </c>
      <c r="G33" s="11"/>
      <c r="H33" s="11" t="s">
        <v>61</v>
      </c>
      <c r="I33" s="21">
        <v>195</v>
      </c>
      <c r="J33" s="22">
        <v>85</v>
      </c>
      <c r="K33" s="22">
        <v>110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244</v>
      </c>
      <c r="D34" s="22">
        <v>109</v>
      </c>
      <c r="E34" s="22">
        <v>135</v>
      </c>
      <c r="F34" s="19">
        <f>IF(C34=0,"－ ",ROUND(C34*100/C5,1))</f>
        <v>1</v>
      </c>
      <c r="G34" s="11"/>
      <c r="H34" s="11" t="s">
        <v>63</v>
      </c>
      <c r="I34" s="21">
        <v>172</v>
      </c>
      <c r="J34" s="22">
        <v>70</v>
      </c>
      <c r="K34" s="22">
        <v>102</v>
      </c>
      <c r="L34" s="19">
        <f>IF(I34=0,"－ ",ROUND(I34*100/C5,1))</f>
        <v>0.7</v>
      </c>
    </row>
    <row r="35" spans="2:12" ht="12.95" customHeight="1">
      <c r="B35" s="23" t="s">
        <v>64</v>
      </c>
      <c r="C35" s="61">
        <v>197</v>
      </c>
      <c r="D35" s="24">
        <v>105</v>
      </c>
      <c r="E35" s="24">
        <v>92</v>
      </c>
      <c r="F35" s="25">
        <f>IF(C35=0,"－ ",ROUND(C35*100/C5,1))</f>
        <v>0.8</v>
      </c>
      <c r="G35" s="11"/>
      <c r="H35" s="11" t="s">
        <v>65</v>
      </c>
      <c r="I35" s="61">
        <v>150</v>
      </c>
      <c r="J35" s="24">
        <v>58</v>
      </c>
      <c r="K35" s="24">
        <v>92</v>
      </c>
      <c r="L35" s="25">
        <f>IF(I35=0,"－ ",ROUND(I35*100/C5,1))</f>
        <v>0.6</v>
      </c>
    </row>
    <row r="36" spans="2:12" ht="15.95" customHeight="1">
      <c r="B36" s="20" t="s">
        <v>66</v>
      </c>
      <c r="C36" s="17">
        <v>1097</v>
      </c>
      <c r="D36" s="22">
        <v>535</v>
      </c>
      <c r="E36" s="22">
        <v>562</v>
      </c>
      <c r="F36" s="60">
        <f>IF(C36=0,"－ ",ROUND(C36*100/C5,1))</f>
        <v>4.5</v>
      </c>
      <c r="G36" s="11"/>
      <c r="H36" s="26" t="s">
        <v>67</v>
      </c>
      <c r="I36" s="17">
        <v>521</v>
      </c>
      <c r="J36" s="22">
        <v>173</v>
      </c>
      <c r="K36" s="22">
        <v>348</v>
      </c>
      <c r="L36" s="60">
        <f>IF(I36=0,"－ ",ROUND(I36*100/C5,1))</f>
        <v>2.2000000000000002</v>
      </c>
    </row>
    <row r="37" spans="2:12" ht="12.95" customHeight="1">
      <c r="B37" s="20" t="s">
        <v>68</v>
      </c>
      <c r="C37" s="21">
        <v>229</v>
      </c>
      <c r="D37" s="22">
        <v>112</v>
      </c>
      <c r="E37" s="22">
        <v>117</v>
      </c>
      <c r="F37" s="19">
        <f>IF(C37=0,"－ ",ROUND(C37*100/C5,1))</f>
        <v>0.9</v>
      </c>
      <c r="G37" s="11"/>
      <c r="H37" s="11" t="s">
        <v>69</v>
      </c>
      <c r="I37" s="21">
        <v>144</v>
      </c>
      <c r="J37" s="22">
        <v>51</v>
      </c>
      <c r="K37" s="22">
        <v>93</v>
      </c>
      <c r="L37" s="19">
        <f>IF(I37=0,"－ ",ROUND(I37*100/C5,1))</f>
        <v>0.6</v>
      </c>
    </row>
    <row r="38" spans="2:12" ht="12.95" customHeight="1">
      <c r="B38" s="20" t="s">
        <v>70</v>
      </c>
      <c r="C38" s="21">
        <v>196</v>
      </c>
      <c r="D38" s="22">
        <v>93</v>
      </c>
      <c r="E38" s="22">
        <v>103</v>
      </c>
      <c r="F38" s="19">
        <f>IF(C38=0,"－ ",ROUND(C38*100/C5,1))</f>
        <v>0.8</v>
      </c>
      <c r="G38" s="11"/>
      <c r="H38" s="11" t="s">
        <v>71</v>
      </c>
      <c r="I38" s="21">
        <v>100</v>
      </c>
      <c r="J38" s="22">
        <v>39</v>
      </c>
      <c r="K38" s="22">
        <v>61</v>
      </c>
      <c r="L38" s="19">
        <f>IF(I38=0,"－ ",ROUND(I38*100/C5,1))</f>
        <v>0.4</v>
      </c>
    </row>
    <row r="39" spans="2:12" ht="12.95" customHeight="1">
      <c r="B39" s="20" t="s">
        <v>72</v>
      </c>
      <c r="C39" s="21">
        <v>197</v>
      </c>
      <c r="D39" s="22">
        <v>95</v>
      </c>
      <c r="E39" s="22">
        <v>102</v>
      </c>
      <c r="F39" s="19">
        <f>IF(C39=0,"－ ",ROUND(C39*100/C5,1))</f>
        <v>0.8</v>
      </c>
      <c r="G39" s="11"/>
      <c r="H39" s="11" t="s">
        <v>73</v>
      </c>
      <c r="I39" s="21">
        <v>101</v>
      </c>
      <c r="J39" s="22">
        <v>36</v>
      </c>
      <c r="K39" s="22">
        <v>65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242</v>
      </c>
      <c r="D40" s="22">
        <v>122</v>
      </c>
      <c r="E40" s="22">
        <v>120</v>
      </c>
      <c r="F40" s="19">
        <f>IF(C40=0,"－ ",ROUND(C40*100/C5,1))</f>
        <v>1</v>
      </c>
      <c r="G40" s="11"/>
      <c r="H40" s="11" t="s">
        <v>75</v>
      </c>
      <c r="I40" s="21">
        <v>104</v>
      </c>
      <c r="J40" s="22">
        <v>32</v>
      </c>
      <c r="K40" s="22">
        <v>72</v>
      </c>
      <c r="L40" s="19">
        <f>IF(I40=0,"－ ",ROUND(I40*100/C5,1))</f>
        <v>0.4</v>
      </c>
    </row>
    <row r="41" spans="2:12" ht="12.95" customHeight="1">
      <c r="B41" s="20" t="s">
        <v>76</v>
      </c>
      <c r="C41" s="61">
        <v>233</v>
      </c>
      <c r="D41" s="22">
        <v>113</v>
      </c>
      <c r="E41" s="22">
        <v>120</v>
      </c>
      <c r="F41" s="25">
        <f>IF(C41=0,"－ ",ROUND(C41*100/C5,1))</f>
        <v>1</v>
      </c>
      <c r="G41" s="11"/>
      <c r="H41" s="27" t="s">
        <v>77</v>
      </c>
      <c r="I41" s="61">
        <v>72</v>
      </c>
      <c r="J41" s="22">
        <v>15</v>
      </c>
      <c r="K41" s="22">
        <v>57</v>
      </c>
      <c r="L41" s="25">
        <f>IF(I41=0,"－ ",ROUND(I41*100/C5,1))</f>
        <v>0.3</v>
      </c>
    </row>
    <row r="42" spans="2:12" ht="15.95" customHeight="1">
      <c r="B42" s="16" t="s">
        <v>78</v>
      </c>
      <c r="C42" s="17">
        <v>1168</v>
      </c>
      <c r="D42" s="18">
        <v>559</v>
      </c>
      <c r="E42" s="18">
        <v>609</v>
      </c>
      <c r="F42" s="60">
        <f>IF(C42=0,"－ ",ROUND(C42*100/C5,1))</f>
        <v>4.8</v>
      </c>
      <c r="G42" s="11"/>
      <c r="H42" s="11" t="s">
        <v>79</v>
      </c>
      <c r="I42" s="17">
        <v>236</v>
      </c>
      <c r="J42" s="18">
        <v>47</v>
      </c>
      <c r="K42" s="18">
        <v>189</v>
      </c>
      <c r="L42" s="60">
        <f>IF(I42=0,"－ ",ROUND(I42*100/C5,1))</f>
        <v>1</v>
      </c>
    </row>
    <row r="43" spans="2:12" ht="12.95" customHeight="1">
      <c r="B43" s="20" t="s">
        <v>80</v>
      </c>
      <c r="C43" s="21">
        <v>210</v>
      </c>
      <c r="D43" s="22">
        <v>106</v>
      </c>
      <c r="E43" s="22">
        <v>104</v>
      </c>
      <c r="F43" s="19">
        <f>IF(C43=0,"－ ",ROUND(C43*100/C5,1))</f>
        <v>0.9</v>
      </c>
      <c r="G43" s="11"/>
      <c r="H43" s="11" t="s">
        <v>81</v>
      </c>
      <c r="I43" s="21">
        <v>65</v>
      </c>
      <c r="J43" s="22">
        <v>18</v>
      </c>
      <c r="K43" s="22">
        <v>47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246</v>
      </c>
      <c r="D44" s="22">
        <v>103</v>
      </c>
      <c r="E44" s="22">
        <v>143</v>
      </c>
      <c r="F44" s="19">
        <f>IF(C44=0,"－ ",ROUND(C44*100/C5,1))</f>
        <v>1</v>
      </c>
      <c r="G44" s="11"/>
      <c r="H44" s="11" t="s">
        <v>83</v>
      </c>
      <c r="I44" s="21">
        <v>54</v>
      </c>
      <c r="J44" s="22">
        <v>12</v>
      </c>
      <c r="K44" s="22">
        <v>42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219</v>
      </c>
      <c r="D45" s="22">
        <v>101</v>
      </c>
      <c r="E45" s="22">
        <v>118</v>
      </c>
      <c r="F45" s="19">
        <f>IF(C45=0,"－ ",ROUND(C45*100/C5,1))</f>
        <v>0.9</v>
      </c>
      <c r="G45" s="11"/>
      <c r="H45" s="11" t="s">
        <v>85</v>
      </c>
      <c r="I45" s="21">
        <v>50</v>
      </c>
      <c r="J45" s="22">
        <v>7</v>
      </c>
      <c r="K45" s="22">
        <v>43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243</v>
      </c>
      <c r="D46" s="22">
        <v>131</v>
      </c>
      <c r="E46" s="22">
        <v>112</v>
      </c>
      <c r="F46" s="19">
        <f>IF(C46=0,"－ ",ROUND(C46*100/C5,1))</f>
        <v>1</v>
      </c>
      <c r="G46" s="11"/>
      <c r="H46" s="11" t="s">
        <v>87</v>
      </c>
      <c r="I46" s="21">
        <v>35</v>
      </c>
      <c r="J46" s="22">
        <v>6</v>
      </c>
      <c r="K46" s="22">
        <v>29</v>
      </c>
      <c r="L46" s="19">
        <f>IF(I46=0,"－ ",ROUND(I46*100/C5,1))</f>
        <v>0.1</v>
      </c>
    </row>
    <row r="47" spans="2:12" ht="12.95" customHeight="1">
      <c r="B47" s="23" t="s">
        <v>88</v>
      </c>
      <c r="C47" s="61">
        <v>250</v>
      </c>
      <c r="D47" s="24">
        <v>118</v>
      </c>
      <c r="E47" s="24">
        <v>132</v>
      </c>
      <c r="F47" s="25">
        <f>IF(C47=0,"－ ",ROUND(C47*100/C5,1))</f>
        <v>1</v>
      </c>
      <c r="G47" s="11"/>
      <c r="H47" s="11" t="s">
        <v>89</v>
      </c>
      <c r="I47" s="61">
        <v>32</v>
      </c>
      <c r="J47" s="24">
        <v>4</v>
      </c>
      <c r="K47" s="24">
        <v>28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1297</v>
      </c>
      <c r="D48" s="22">
        <v>643</v>
      </c>
      <c r="E48" s="22">
        <v>654</v>
      </c>
      <c r="F48" s="60">
        <f>IF(C48=0,"－ ",ROUND(C48*100/C5,1))</f>
        <v>5.4</v>
      </c>
      <c r="G48" s="11"/>
      <c r="H48" s="26" t="s">
        <v>91</v>
      </c>
      <c r="I48" s="17">
        <v>58</v>
      </c>
      <c r="J48" s="22">
        <v>9</v>
      </c>
      <c r="K48" s="22">
        <v>49</v>
      </c>
      <c r="L48" s="60">
        <f>IF(I48=0,"－ ",ROUND(I48*100/C5,1))</f>
        <v>0.2</v>
      </c>
    </row>
    <row r="49" spans="2:12" ht="12.95" customHeight="1">
      <c r="B49" s="20" t="s">
        <v>92</v>
      </c>
      <c r="C49" s="21">
        <v>240</v>
      </c>
      <c r="D49" s="22">
        <v>116</v>
      </c>
      <c r="E49" s="22">
        <v>124</v>
      </c>
      <c r="F49" s="19">
        <f>IF(C49=0,"－ ",ROUND(C49*100/C5,1))</f>
        <v>1</v>
      </c>
      <c r="G49" s="11"/>
      <c r="H49" s="11" t="s">
        <v>93</v>
      </c>
      <c r="I49" s="21">
        <v>23</v>
      </c>
      <c r="J49" s="22">
        <v>4</v>
      </c>
      <c r="K49" s="22">
        <v>19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232</v>
      </c>
      <c r="D50" s="22">
        <v>107</v>
      </c>
      <c r="E50" s="22">
        <v>125</v>
      </c>
      <c r="F50" s="19">
        <f>IF(C50=0,"－ ",ROUND(C50*100/C5,1))</f>
        <v>1</v>
      </c>
      <c r="G50" s="11"/>
      <c r="H50" s="11" t="s">
        <v>95</v>
      </c>
      <c r="I50" s="21">
        <v>13</v>
      </c>
      <c r="J50" s="22">
        <v>0</v>
      </c>
      <c r="K50" s="22">
        <v>13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247</v>
      </c>
      <c r="D51" s="22">
        <v>126</v>
      </c>
      <c r="E51" s="22">
        <v>121</v>
      </c>
      <c r="F51" s="19">
        <f>IF(C51=0,"－ ",ROUND(C51*100/C5,1))</f>
        <v>1</v>
      </c>
      <c r="G51" s="11"/>
      <c r="H51" s="11" t="s">
        <v>97</v>
      </c>
      <c r="I51" s="21">
        <v>12</v>
      </c>
      <c r="J51" s="22">
        <v>3</v>
      </c>
      <c r="K51" s="22">
        <v>9</v>
      </c>
      <c r="L51" s="19">
        <f>IF(I51=0,"－ ",ROUND(I51*100/C5,1))</f>
        <v>0</v>
      </c>
    </row>
    <row r="52" spans="2:12" ht="12.95" customHeight="1">
      <c r="B52" s="20" t="s">
        <v>98</v>
      </c>
      <c r="C52" s="21">
        <v>284</v>
      </c>
      <c r="D52" s="22">
        <v>149</v>
      </c>
      <c r="E52" s="22">
        <v>135</v>
      </c>
      <c r="F52" s="19">
        <f>IF(C52=0,"－ ",ROUND(C52*100/C5,1))</f>
        <v>1.2</v>
      </c>
      <c r="G52" s="11"/>
      <c r="H52" s="11" t="s">
        <v>99</v>
      </c>
      <c r="I52" s="21">
        <v>6</v>
      </c>
      <c r="J52" s="22">
        <v>1</v>
      </c>
      <c r="K52" s="22">
        <v>5</v>
      </c>
      <c r="L52" s="19">
        <f>IF(I52=0,"－ ",ROUND(I52*100/C5,1))</f>
        <v>0</v>
      </c>
    </row>
    <row r="53" spans="2:12" ht="12.95" customHeight="1">
      <c r="B53" s="20" t="s">
        <v>100</v>
      </c>
      <c r="C53" s="61">
        <v>294</v>
      </c>
      <c r="D53" s="22">
        <v>145</v>
      </c>
      <c r="E53" s="22">
        <v>149</v>
      </c>
      <c r="F53" s="25">
        <f>IF(C53=0,"－ ",ROUND(C53*100/C5,1))</f>
        <v>1.2</v>
      </c>
      <c r="G53" s="11"/>
      <c r="H53" s="27" t="s">
        <v>101</v>
      </c>
      <c r="I53" s="61">
        <v>4</v>
      </c>
      <c r="J53" s="22">
        <v>1</v>
      </c>
      <c r="K53" s="22">
        <v>3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1953</v>
      </c>
      <c r="D54" s="18">
        <v>976</v>
      </c>
      <c r="E54" s="18">
        <v>977</v>
      </c>
      <c r="F54" s="60">
        <f>IF(C54=0,"－ ",ROUND(C54*100/C5,1))</f>
        <v>8.1</v>
      </c>
      <c r="G54" s="11"/>
      <c r="H54" s="26" t="s">
        <v>103</v>
      </c>
      <c r="I54" s="17">
        <v>12</v>
      </c>
      <c r="J54" s="18">
        <v>2</v>
      </c>
      <c r="K54" s="18">
        <v>10</v>
      </c>
      <c r="L54" s="60">
        <f>IF(I54=0,"－ ",ROUND(I54*100/C5,1))</f>
        <v>0</v>
      </c>
    </row>
    <row r="55" spans="2:12" ht="12.95" customHeight="1">
      <c r="B55" s="20" t="s">
        <v>104</v>
      </c>
      <c r="C55" s="21">
        <v>312</v>
      </c>
      <c r="D55" s="22">
        <v>143</v>
      </c>
      <c r="E55" s="22">
        <v>169</v>
      </c>
      <c r="F55" s="19">
        <f>IF(C55=0,"－ ",ROUND(C55*100/C5,1))</f>
        <v>1.3</v>
      </c>
      <c r="G55" s="11"/>
      <c r="H55" s="11" t="s">
        <v>105</v>
      </c>
      <c r="I55" s="21">
        <v>4</v>
      </c>
      <c r="J55" s="22">
        <v>1</v>
      </c>
      <c r="K55" s="22">
        <v>3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382</v>
      </c>
      <c r="D56" s="22">
        <v>200</v>
      </c>
      <c r="E56" s="22">
        <v>182</v>
      </c>
      <c r="F56" s="19">
        <f>IF(C56=0,"－ ",ROUND(C56*100/C5,1))</f>
        <v>1.6</v>
      </c>
      <c r="G56" s="11"/>
      <c r="H56" s="11" t="s">
        <v>107</v>
      </c>
      <c r="I56" s="21">
        <v>4</v>
      </c>
      <c r="J56" s="22">
        <v>1</v>
      </c>
      <c r="K56" s="22">
        <v>3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399</v>
      </c>
      <c r="D57" s="22">
        <v>209</v>
      </c>
      <c r="E57" s="22">
        <v>190</v>
      </c>
      <c r="F57" s="19">
        <f>IF(C57=0,"－ ",ROUND(C57*100/C5,1))</f>
        <v>1.7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417</v>
      </c>
      <c r="D58" s="22">
        <v>197</v>
      </c>
      <c r="E58" s="22">
        <v>220</v>
      </c>
      <c r="F58" s="19">
        <f>IF(C58=0,"－ ",ROUND(C58*100/C5,1))</f>
        <v>1.7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1">
        <v>443</v>
      </c>
      <c r="D59" s="24">
        <v>227</v>
      </c>
      <c r="E59" s="24">
        <v>216</v>
      </c>
      <c r="F59" s="25">
        <f>IF(C59=0,"－ ",ROUND(C59*100/C5,1))</f>
        <v>1.8</v>
      </c>
      <c r="G59" s="11"/>
      <c r="H59" s="27" t="s">
        <v>113</v>
      </c>
      <c r="I59" s="61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5.95" customHeight="1">
      <c r="B60" s="20" t="s">
        <v>114</v>
      </c>
      <c r="C60" s="17">
        <v>1941</v>
      </c>
      <c r="D60" s="22">
        <v>970</v>
      </c>
      <c r="E60" s="22">
        <v>971</v>
      </c>
      <c r="F60" s="60">
        <f>IF(C60=0,"－ ",ROUND(C60*100/C5,1))</f>
        <v>8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2.95" customHeight="1">
      <c r="B61" s="20" t="s">
        <v>116</v>
      </c>
      <c r="C61" s="21">
        <v>419</v>
      </c>
      <c r="D61" s="22">
        <v>204</v>
      </c>
      <c r="E61" s="22">
        <v>215</v>
      </c>
      <c r="F61" s="19">
        <f>IF(C61=0,"－ ",ROUND(C61*100/C5,1))</f>
        <v>1.7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2.95" customHeight="1">
      <c r="B62" s="20" t="s">
        <v>118</v>
      </c>
      <c r="C62" s="21">
        <v>368</v>
      </c>
      <c r="D62" s="22">
        <v>195</v>
      </c>
      <c r="E62" s="22">
        <v>173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406</v>
      </c>
      <c r="D63" s="22">
        <v>210</v>
      </c>
      <c r="E63" s="22">
        <v>196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378</v>
      </c>
      <c r="D64" s="22">
        <v>176</v>
      </c>
      <c r="E64" s="22">
        <v>202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370</v>
      </c>
      <c r="D65" s="22">
        <v>185</v>
      </c>
      <c r="E65" s="22">
        <v>185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1571</v>
      </c>
      <c r="D66" s="18">
        <v>805</v>
      </c>
      <c r="E66" s="18">
        <v>766</v>
      </c>
      <c r="F66" s="60">
        <f>IF(C66=0,"－ ",ROUND(C66*100/C5,1))</f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348</v>
      </c>
      <c r="D67" s="22">
        <v>183</v>
      </c>
      <c r="E67" s="22">
        <v>165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292</v>
      </c>
      <c r="D68" s="22">
        <v>147</v>
      </c>
      <c r="E68" s="22">
        <v>145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348</v>
      </c>
      <c r="D69" s="22">
        <v>188</v>
      </c>
      <c r="E69" s="22">
        <v>160</v>
      </c>
      <c r="F69" s="19">
        <f>IF(C69=0,"－ ",ROUND(C69*100/C5,1))</f>
        <v>1.4</v>
      </c>
      <c r="G69" s="11"/>
      <c r="H69" s="11" t="s">
        <v>133</v>
      </c>
      <c r="I69" s="21">
        <v>2977</v>
      </c>
      <c r="J69" s="22">
        <v>1569</v>
      </c>
      <c r="K69" s="22">
        <v>1408</v>
      </c>
      <c r="L69" s="19"/>
    </row>
    <row r="70" spans="2:12" ht="12.95" customHeight="1">
      <c r="B70" s="20" t="s">
        <v>134</v>
      </c>
      <c r="C70" s="21">
        <v>276</v>
      </c>
      <c r="D70" s="22">
        <v>134</v>
      </c>
      <c r="E70" s="22">
        <v>142</v>
      </c>
      <c r="F70" s="19">
        <f>IF(C70=0,"－ ",ROUND(C70*100/C5,1))</f>
        <v>1.1000000000000001</v>
      </c>
      <c r="G70" s="11"/>
      <c r="H70" s="11" t="s">
        <v>135</v>
      </c>
      <c r="I70" s="21">
        <v>13863</v>
      </c>
      <c r="J70" s="22">
        <v>6886</v>
      </c>
      <c r="K70" s="22">
        <v>6977</v>
      </c>
      <c r="L70" s="19"/>
    </row>
    <row r="71" spans="2:12" ht="12.95" customHeight="1">
      <c r="B71" s="20" t="s">
        <v>136</v>
      </c>
      <c r="C71" s="61">
        <v>307</v>
      </c>
      <c r="D71" s="22">
        <v>153</v>
      </c>
      <c r="E71" s="22">
        <v>154</v>
      </c>
      <c r="F71" s="25">
        <f>IF(C71=0,"－ ",ROUND(C71*100/C5,1))</f>
        <v>1.3</v>
      </c>
      <c r="G71" s="11"/>
      <c r="H71" s="11" t="s">
        <v>137</v>
      </c>
      <c r="I71" s="21">
        <v>7317</v>
      </c>
      <c r="J71" s="22">
        <v>3192</v>
      </c>
      <c r="K71" s="22">
        <v>4125</v>
      </c>
      <c r="L71" s="19"/>
    </row>
    <row r="72" spans="2:12" ht="15.95" customHeight="1">
      <c r="B72" s="16" t="s">
        <v>138</v>
      </c>
      <c r="C72" s="17">
        <v>1214</v>
      </c>
      <c r="D72" s="18">
        <v>619</v>
      </c>
      <c r="E72" s="18">
        <v>595</v>
      </c>
      <c r="F72" s="60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243</v>
      </c>
      <c r="D73" s="22">
        <v>127</v>
      </c>
      <c r="E73" s="22">
        <v>116</v>
      </c>
      <c r="F73" s="19">
        <f>IF(C73=0,"－ ",ROUND(C73*100/C5,1))</f>
        <v>1</v>
      </c>
      <c r="G73" s="11"/>
      <c r="H73" s="11" t="s">
        <v>133</v>
      </c>
      <c r="I73" s="62">
        <v>12.3</v>
      </c>
      <c r="J73" s="63">
        <v>13.5</v>
      </c>
      <c r="K73" s="63">
        <v>11.3</v>
      </c>
      <c r="L73" s="19"/>
    </row>
    <row r="74" spans="2:12" ht="12.95" customHeight="1">
      <c r="B74" s="20" t="s">
        <v>141</v>
      </c>
      <c r="C74" s="21">
        <v>249</v>
      </c>
      <c r="D74" s="22">
        <v>124</v>
      </c>
      <c r="E74" s="22">
        <v>125</v>
      </c>
      <c r="F74" s="19">
        <f>IF(C74=0,"－ ",ROUND(C74*100/C5,1))</f>
        <v>1</v>
      </c>
      <c r="G74" s="11"/>
      <c r="H74" s="11" t="s">
        <v>135</v>
      </c>
      <c r="I74" s="62">
        <v>57.4</v>
      </c>
      <c r="J74" s="63">
        <v>59.1</v>
      </c>
      <c r="K74" s="63">
        <v>55.8</v>
      </c>
      <c r="L74" s="19"/>
    </row>
    <row r="75" spans="2:12" ht="12.95" customHeight="1">
      <c r="B75" s="20" t="s">
        <v>142</v>
      </c>
      <c r="C75" s="21">
        <v>248</v>
      </c>
      <c r="D75" s="22">
        <v>131</v>
      </c>
      <c r="E75" s="22">
        <v>117</v>
      </c>
      <c r="F75" s="19">
        <f>IF(C75=0,"－ ",ROUND(C75*100/C5,1))</f>
        <v>1</v>
      </c>
      <c r="G75" s="11"/>
      <c r="H75" s="11" t="s">
        <v>137</v>
      </c>
      <c r="I75" s="62">
        <v>30.3</v>
      </c>
      <c r="J75" s="63">
        <v>27.4</v>
      </c>
      <c r="K75" s="63">
        <v>33</v>
      </c>
      <c r="L75" s="19"/>
    </row>
    <row r="76" spans="2:12" ht="12.95" customHeight="1">
      <c r="B76" s="20" t="s">
        <v>143</v>
      </c>
      <c r="C76" s="21">
        <v>251</v>
      </c>
      <c r="D76" s="22">
        <v>133</v>
      </c>
      <c r="E76" s="22">
        <v>118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223</v>
      </c>
      <c r="D77" s="22">
        <v>104</v>
      </c>
      <c r="E77" s="22">
        <v>119</v>
      </c>
      <c r="F77" s="19">
        <f>IF(C77=0,"－ ",ROUND(C77*100/C5,1))</f>
        <v>0.9</v>
      </c>
      <c r="G77" s="11"/>
      <c r="H77" s="34" t="s">
        <v>145</v>
      </c>
      <c r="I77" s="64">
        <v>46.8</v>
      </c>
      <c r="J77" s="65">
        <v>45.3</v>
      </c>
      <c r="K77" s="65">
        <v>48.3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391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438</v>
      </c>
      <c r="D5" s="9">
        <v>223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11</v>
      </c>
      <c r="E6" s="18">
        <v>15</v>
      </c>
      <c r="F6" s="19">
        <v>5.9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4.3</v>
      </c>
    </row>
    <row r="7" spans="2:12">
      <c r="B7" s="20" t="s">
        <v>8</v>
      </c>
      <c r="C7" s="21">
        <v>8</v>
      </c>
      <c r="D7" s="22">
        <v>2</v>
      </c>
      <c r="E7" s="22">
        <v>6</v>
      </c>
      <c r="F7" s="19">
        <v>1.8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0.9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0.9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0.9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1.1000000000000001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1.1000000000000001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22</v>
      </c>
      <c r="D12" s="18">
        <v>14</v>
      </c>
      <c r="E12" s="18">
        <v>8</v>
      </c>
      <c r="F12" s="19">
        <v>5</v>
      </c>
      <c r="G12" s="11"/>
      <c r="H12" s="26" t="s">
        <v>19</v>
      </c>
      <c r="I12" s="17">
        <v>36</v>
      </c>
      <c r="J12" s="18">
        <v>16</v>
      </c>
      <c r="K12" s="18">
        <v>20</v>
      </c>
      <c r="L12" s="19">
        <v>8.1999999999999993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1.6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0.7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1.1000000000000001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1.6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0.9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1.4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0.9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2.7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4.3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3.2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0.7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1.1000000000000001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1.1000000000000001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20</v>
      </c>
      <c r="D24" s="18">
        <v>14</v>
      </c>
      <c r="E24" s="18">
        <v>6</v>
      </c>
      <c r="F24" s="19">
        <v>4.5999999999999996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5.3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0.7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1.6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0.9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1.1000000000000001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1.1000000000000001</v>
      </c>
    </row>
    <row r="30" spans="2:12">
      <c r="B30" s="16" t="s">
        <v>54</v>
      </c>
      <c r="C30" s="17">
        <v>24</v>
      </c>
      <c r="D30" s="18">
        <v>15</v>
      </c>
      <c r="E30" s="18">
        <v>9</v>
      </c>
      <c r="F30" s="19">
        <v>5.5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4.0999999999999996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1.1000000000000001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0.7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0.9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1.6</v>
      </c>
    </row>
    <row r="36" spans="2:12">
      <c r="B36" s="20" t="s">
        <v>66</v>
      </c>
      <c r="C36" s="17">
        <v>27</v>
      </c>
      <c r="D36" s="18">
        <v>14</v>
      </c>
      <c r="E36" s="18">
        <v>13</v>
      </c>
      <c r="F36" s="19">
        <v>6.2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0.7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38</v>
      </c>
      <c r="D42" s="18">
        <v>21</v>
      </c>
      <c r="E42" s="18">
        <v>17</v>
      </c>
      <c r="F42" s="19">
        <v>8.6999999999999993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0.9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2.7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10</v>
      </c>
      <c r="D46" s="22">
        <v>8</v>
      </c>
      <c r="E46" s="22">
        <v>2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5.3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30</v>
      </c>
      <c r="D54" s="18">
        <v>13</v>
      </c>
      <c r="E54" s="18">
        <v>17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32</v>
      </c>
      <c r="D60" s="18">
        <v>21</v>
      </c>
      <c r="E60" s="18">
        <v>11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39</v>
      </c>
      <c r="D66" s="18">
        <v>18</v>
      </c>
      <c r="E66" s="18">
        <v>21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2.1</v>
      </c>
      <c r="G69" s="11"/>
      <c r="H69" s="11" t="s">
        <v>133</v>
      </c>
      <c r="I69" s="21">
        <v>67</v>
      </c>
      <c r="J69" s="22">
        <v>35</v>
      </c>
      <c r="K69" s="22">
        <v>32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0.7</v>
      </c>
      <c r="G70" s="11"/>
      <c r="H70" s="11" t="s">
        <v>135</v>
      </c>
      <c r="I70" s="21">
        <v>271</v>
      </c>
      <c r="J70" s="22">
        <v>147</v>
      </c>
      <c r="K70" s="22">
        <v>124</v>
      </c>
      <c r="L70" s="19"/>
    </row>
    <row r="71" spans="2:12">
      <c r="B71" s="20" t="s">
        <v>136</v>
      </c>
      <c r="C71" s="21">
        <v>9</v>
      </c>
      <c r="D71" s="22">
        <v>2</v>
      </c>
      <c r="E71" s="22">
        <v>7</v>
      </c>
      <c r="F71" s="25">
        <v>2.1</v>
      </c>
      <c r="G71" s="11"/>
      <c r="H71" s="11" t="s">
        <v>137</v>
      </c>
      <c r="I71" s="21">
        <v>100</v>
      </c>
      <c r="J71" s="22">
        <v>41</v>
      </c>
      <c r="K71" s="22">
        <v>59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0.2</v>
      </c>
      <c r="G73" s="11"/>
      <c r="H73" s="11" t="s">
        <v>133</v>
      </c>
      <c r="I73" s="33">
        <v>15.3</v>
      </c>
      <c r="J73" s="19">
        <v>15.7</v>
      </c>
      <c r="K73" s="19">
        <v>14.9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0.9</v>
      </c>
      <c r="G74" s="11"/>
      <c r="H74" s="11" t="s">
        <v>135</v>
      </c>
      <c r="I74" s="33">
        <v>61.9</v>
      </c>
      <c r="J74" s="19">
        <v>65.900000000000006</v>
      </c>
      <c r="K74" s="19">
        <v>57.7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3">
        <v>22.8</v>
      </c>
      <c r="J75" s="19">
        <v>18.399999999999999</v>
      </c>
      <c r="K75" s="19">
        <v>27.4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1.1000000000000001</v>
      </c>
      <c r="G77" s="11"/>
      <c r="H77" s="34" t="s">
        <v>145</v>
      </c>
      <c r="I77" s="33">
        <v>42.6</v>
      </c>
      <c r="J77" s="19">
        <v>40.200000000000003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392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53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2.8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0.9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5.6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5.6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2.8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7.5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4.7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11.2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3.7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6.5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17.8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4.7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5.6</v>
      </c>
      <c r="G70" s="11"/>
      <c r="H70" s="11" t="s">
        <v>135</v>
      </c>
      <c r="I70" s="21">
        <v>82</v>
      </c>
      <c r="J70" s="22">
        <v>41</v>
      </c>
      <c r="K70" s="22">
        <v>41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2.8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3.7</v>
      </c>
      <c r="G73" s="11"/>
      <c r="H73" s="11" t="s">
        <v>133</v>
      </c>
      <c r="I73" s="33">
        <v>14</v>
      </c>
      <c r="J73" s="19">
        <v>13.2</v>
      </c>
      <c r="K73" s="19">
        <v>14.8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76.599999999999994</v>
      </c>
      <c r="J74" s="19">
        <v>77.400000000000006</v>
      </c>
      <c r="K74" s="19">
        <v>75.900000000000006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1.9</v>
      </c>
      <c r="G75" s="11"/>
      <c r="H75" s="11" t="s">
        <v>137</v>
      </c>
      <c r="I75" s="33">
        <v>9.3000000000000007</v>
      </c>
      <c r="J75" s="19">
        <v>9.4</v>
      </c>
      <c r="K75" s="19">
        <v>9.3000000000000007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38.299999999999997</v>
      </c>
      <c r="J77" s="19">
        <v>38.4</v>
      </c>
      <c r="K77" s="19">
        <v>38.200000000000003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169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254</v>
      </c>
      <c r="D5" s="9">
        <v>121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2.4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3.5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1.6</v>
      </c>
      <c r="G12" s="11"/>
      <c r="H12" s="26" t="s">
        <v>19</v>
      </c>
      <c r="I12" s="17">
        <v>39</v>
      </c>
      <c r="J12" s="18">
        <v>14</v>
      </c>
      <c r="K12" s="18">
        <v>25</v>
      </c>
      <c r="L12" s="19">
        <v>15.4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16</v>
      </c>
      <c r="J16" s="22">
        <v>6</v>
      </c>
      <c r="K16" s="22">
        <v>10</v>
      </c>
      <c r="L16" s="19">
        <v>6.3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3.1</v>
      </c>
    </row>
    <row r="18" spans="2:12">
      <c r="B18" s="16" t="s">
        <v>30</v>
      </c>
      <c r="C18" s="17">
        <v>6</v>
      </c>
      <c r="D18" s="18">
        <v>0</v>
      </c>
      <c r="E18" s="18">
        <v>6</v>
      </c>
      <c r="F18" s="19">
        <v>2.4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7.1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3.1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2.8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7.1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1.2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5.0999999999999996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4.3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2.8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5.0999999999999996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18</v>
      </c>
      <c r="D42" s="18">
        <v>13</v>
      </c>
      <c r="E42" s="18">
        <v>5</v>
      </c>
      <c r="F42" s="19">
        <v>7.1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3.9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1.6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0.8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22</v>
      </c>
      <c r="D54" s="18">
        <v>13</v>
      </c>
      <c r="E54" s="18">
        <v>9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16</v>
      </c>
      <c r="J69" s="22">
        <v>2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137</v>
      </c>
      <c r="J70" s="22">
        <v>78</v>
      </c>
      <c r="K70" s="22">
        <v>59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1.6</v>
      </c>
      <c r="G71" s="11"/>
      <c r="H71" s="11" t="s">
        <v>137</v>
      </c>
      <c r="I71" s="21">
        <v>101</v>
      </c>
      <c r="J71" s="22">
        <v>41</v>
      </c>
      <c r="K71" s="22">
        <v>60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6.3</v>
      </c>
      <c r="J73" s="19">
        <v>1.7</v>
      </c>
      <c r="K73" s="19">
        <v>10.5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53.9</v>
      </c>
      <c r="J74" s="19">
        <v>64.5</v>
      </c>
      <c r="K74" s="19">
        <v>44.4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3.1</v>
      </c>
      <c r="G75" s="11"/>
      <c r="H75" s="11" t="s">
        <v>137</v>
      </c>
      <c r="I75" s="33">
        <v>39.799999999999997</v>
      </c>
      <c r="J75" s="19">
        <v>33.9</v>
      </c>
      <c r="K75" s="19">
        <v>45.1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4" t="s">
        <v>145</v>
      </c>
      <c r="I77" s="33">
        <v>52.2</v>
      </c>
      <c r="J77" s="19">
        <v>50.3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393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378</v>
      </c>
      <c r="D5" s="9">
        <v>207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2.1</v>
      </c>
      <c r="G6" s="11"/>
      <c r="H6" s="11" t="s">
        <v>7</v>
      </c>
      <c r="I6" s="17">
        <v>22</v>
      </c>
      <c r="J6" s="18">
        <v>13</v>
      </c>
      <c r="K6" s="18">
        <v>9</v>
      </c>
      <c r="L6" s="19">
        <v>5.8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2.1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1.3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3.4</v>
      </c>
      <c r="G12" s="11"/>
      <c r="H12" s="26" t="s">
        <v>19</v>
      </c>
      <c r="I12" s="17">
        <v>45</v>
      </c>
      <c r="J12" s="18">
        <v>25</v>
      </c>
      <c r="K12" s="18">
        <v>20</v>
      </c>
      <c r="L12" s="19">
        <v>11.9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1.1000000000000001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2.9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3.2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3.2</v>
      </c>
    </row>
    <row r="18" spans="2:12">
      <c r="B18" s="16" t="s">
        <v>30</v>
      </c>
      <c r="C18" s="17">
        <v>15</v>
      </c>
      <c r="D18" s="18">
        <v>11</v>
      </c>
      <c r="E18" s="18">
        <v>4</v>
      </c>
      <c r="F18" s="19">
        <v>4</v>
      </c>
      <c r="G18" s="11"/>
      <c r="H18" s="11" t="s">
        <v>31</v>
      </c>
      <c r="I18" s="17">
        <v>36</v>
      </c>
      <c r="J18" s="18">
        <v>16</v>
      </c>
      <c r="K18" s="18">
        <v>20</v>
      </c>
      <c r="L18" s="19">
        <v>9.5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1.1000000000000001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1.9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1.3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2.6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1.9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4.5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4.8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1.1000000000000001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20</v>
      </c>
      <c r="D30" s="18">
        <v>13</v>
      </c>
      <c r="E30" s="18">
        <v>7</v>
      </c>
      <c r="F30" s="19">
        <v>5.3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1.1000000000000001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15</v>
      </c>
      <c r="D36" s="18">
        <v>10</v>
      </c>
      <c r="E36" s="18">
        <v>5</v>
      </c>
      <c r="F36" s="19">
        <v>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6.3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9</v>
      </c>
      <c r="D45" s="22">
        <v>2</v>
      </c>
      <c r="E45" s="22">
        <v>7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24</v>
      </c>
      <c r="D48" s="18">
        <v>14</v>
      </c>
      <c r="E48" s="18">
        <v>10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34</v>
      </c>
      <c r="D54" s="18">
        <v>18</v>
      </c>
      <c r="E54" s="18">
        <v>16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14</v>
      </c>
      <c r="D56" s="22">
        <v>5</v>
      </c>
      <c r="E56" s="22">
        <v>9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7</v>
      </c>
      <c r="D58" s="22">
        <v>6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35</v>
      </c>
      <c r="D60" s="18">
        <v>18</v>
      </c>
      <c r="E60" s="18">
        <v>17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27</v>
      </c>
      <c r="D66" s="18">
        <v>21</v>
      </c>
      <c r="E66" s="18">
        <v>6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8</v>
      </c>
      <c r="D67" s="22">
        <v>7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1.1000000000000001</v>
      </c>
      <c r="G69" s="11"/>
      <c r="H69" s="11" t="s">
        <v>133</v>
      </c>
      <c r="I69" s="21">
        <v>36</v>
      </c>
      <c r="J69" s="22">
        <v>20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1.6</v>
      </c>
      <c r="G70" s="11"/>
      <c r="H70" s="11" t="s">
        <v>135</v>
      </c>
      <c r="I70" s="21">
        <v>231</v>
      </c>
      <c r="J70" s="22">
        <v>133</v>
      </c>
      <c r="K70" s="22">
        <v>98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1.1000000000000001</v>
      </c>
      <c r="G71" s="11"/>
      <c r="H71" s="11" t="s">
        <v>137</v>
      </c>
      <c r="I71" s="21">
        <v>111</v>
      </c>
      <c r="J71" s="22">
        <v>54</v>
      </c>
      <c r="K71" s="22">
        <v>57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9.5</v>
      </c>
      <c r="J73" s="19">
        <v>9.6999999999999993</v>
      </c>
      <c r="K73" s="19">
        <v>9.4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61.1</v>
      </c>
      <c r="J74" s="19">
        <v>64.3</v>
      </c>
      <c r="K74" s="19">
        <v>57.3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1.3</v>
      </c>
      <c r="G75" s="11"/>
      <c r="H75" s="11" t="s">
        <v>137</v>
      </c>
      <c r="I75" s="33">
        <v>29.4</v>
      </c>
      <c r="J75" s="19">
        <v>26.1</v>
      </c>
      <c r="K75" s="19">
        <v>33.299999999999997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0.5</v>
      </c>
      <c r="G77" s="11"/>
      <c r="H77" s="34" t="s">
        <v>145</v>
      </c>
      <c r="I77" s="33">
        <v>46.8</v>
      </c>
      <c r="J77" s="19">
        <v>45.6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394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38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6.6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6.6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3.9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11.8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3.9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3.9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6.6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3.9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3.9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18.399999999999999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7.9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6.6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44</v>
      </c>
      <c r="J70" s="22">
        <v>23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25</v>
      </c>
      <c r="J73" s="19">
        <v>23.7</v>
      </c>
      <c r="K73" s="19">
        <v>26.3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57.9</v>
      </c>
      <c r="J74" s="19">
        <v>60.5</v>
      </c>
      <c r="K74" s="19">
        <v>55.3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17.100000000000001</v>
      </c>
      <c r="J75" s="19">
        <v>15.8</v>
      </c>
      <c r="K75" s="19">
        <v>18.399999999999999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36.4</v>
      </c>
      <c r="J77" s="19">
        <v>36.6</v>
      </c>
      <c r="K77" s="19">
        <v>36.1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395</v>
      </c>
      <c r="G3" s="2"/>
      <c r="J3" s="3" t="s">
        <v>482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1056</v>
      </c>
      <c r="D5" s="9">
        <v>516</v>
      </c>
      <c r="E5" s="9">
        <v>540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21</v>
      </c>
      <c r="E6" s="18">
        <v>21</v>
      </c>
      <c r="F6" s="19">
        <v>4</v>
      </c>
      <c r="G6" s="11"/>
      <c r="H6" s="11" t="s">
        <v>7</v>
      </c>
      <c r="I6" s="17">
        <v>34</v>
      </c>
      <c r="J6" s="18">
        <v>16</v>
      </c>
      <c r="K6" s="18">
        <v>18</v>
      </c>
      <c r="L6" s="19">
        <v>3.2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0.6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0.5</v>
      </c>
    </row>
    <row r="8" spans="2:12">
      <c r="B8" s="20" t="s">
        <v>10</v>
      </c>
      <c r="C8" s="21">
        <v>11</v>
      </c>
      <c r="D8" s="22">
        <v>7</v>
      </c>
      <c r="E8" s="22">
        <v>4</v>
      </c>
      <c r="F8" s="19">
        <v>1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0.9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0.9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0.6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0.6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0.6</v>
      </c>
    </row>
    <row r="11" spans="2:12">
      <c r="B11" s="23" t="s">
        <v>16</v>
      </c>
      <c r="C11" s="21">
        <v>10</v>
      </c>
      <c r="D11" s="24">
        <v>4</v>
      </c>
      <c r="E11" s="24">
        <v>6</v>
      </c>
      <c r="F11" s="25">
        <v>0.9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0.8</v>
      </c>
    </row>
    <row r="12" spans="2:12">
      <c r="B12" s="20" t="s">
        <v>18</v>
      </c>
      <c r="C12" s="17">
        <v>87</v>
      </c>
      <c r="D12" s="18">
        <v>44</v>
      </c>
      <c r="E12" s="18">
        <v>43</v>
      </c>
      <c r="F12" s="19">
        <v>8.1999999999999993</v>
      </c>
      <c r="G12" s="11"/>
      <c r="H12" s="26" t="s">
        <v>19</v>
      </c>
      <c r="I12" s="17">
        <v>67</v>
      </c>
      <c r="J12" s="18">
        <v>26</v>
      </c>
      <c r="K12" s="18">
        <v>41</v>
      </c>
      <c r="L12" s="19">
        <v>6.3</v>
      </c>
    </row>
    <row r="13" spans="2:12">
      <c r="B13" s="20" t="s">
        <v>20</v>
      </c>
      <c r="C13" s="21">
        <v>19</v>
      </c>
      <c r="D13" s="22">
        <v>8</v>
      </c>
      <c r="E13" s="22">
        <v>11</v>
      </c>
      <c r="F13" s="19">
        <v>1.8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0.8</v>
      </c>
    </row>
    <row r="14" spans="2:12">
      <c r="B14" s="20" t="s">
        <v>22</v>
      </c>
      <c r="C14" s="21">
        <v>16</v>
      </c>
      <c r="D14" s="22">
        <v>10</v>
      </c>
      <c r="E14" s="22">
        <v>6</v>
      </c>
      <c r="F14" s="19">
        <v>1.5</v>
      </c>
      <c r="G14" s="11"/>
      <c r="H14" s="11" t="s">
        <v>23</v>
      </c>
      <c r="I14" s="21">
        <v>12</v>
      </c>
      <c r="J14" s="22">
        <v>0</v>
      </c>
      <c r="K14" s="22">
        <v>12</v>
      </c>
      <c r="L14" s="19">
        <v>1.1000000000000001</v>
      </c>
    </row>
    <row r="15" spans="2:12">
      <c r="B15" s="20" t="s">
        <v>24</v>
      </c>
      <c r="C15" s="21">
        <v>18</v>
      </c>
      <c r="D15" s="22">
        <v>11</v>
      </c>
      <c r="E15" s="22">
        <v>7</v>
      </c>
      <c r="F15" s="19">
        <v>1.7</v>
      </c>
      <c r="G15" s="11"/>
      <c r="H15" s="11" t="s">
        <v>25</v>
      </c>
      <c r="I15" s="21">
        <v>14</v>
      </c>
      <c r="J15" s="22">
        <v>9</v>
      </c>
      <c r="K15" s="22">
        <v>5</v>
      </c>
      <c r="L15" s="19">
        <v>1.3</v>
      </c>
    </row>
    <row r="16" spans="2:12">
      <c r="B16" s="20" t="s">
        <v>26</v>
      </c>
      <c r="C16" s="21">
        <v>20</v>
      </c>
      <c r="D16" s="22">
        <v>9</v>
      </c>
      <c r="E16" s="22">
        <v>11</v>
      </c>
      <c r="F16" s="19">
        <v>1.9</v>
      </c>
      <c r="G16" s="11"/>
      <c r="H16" s="11" t="s">
        <v>27</v>
      </c>
      <c r="I16" s="21">
        <v>15</v>
      </c>
      <c r="J16" s="22">
        <v>5</v>
      </c>
      <c r="K16" s="22">
        <v>10</v>
      </c>
      <c r="L16" s="19">
        <v>1.4</v>
      </c>
    </row>
    <row r="17" spans="2:12">
      <c r="B17" s="20" t="s">
        <v>28</v>
      </c>
      <c r="C17" s="21">
        <v>14</v>
      </c>
      <c r="D17" s="22">
        <v>6</v>
      </c>
      <c r="E17" s="22">
        <v>8</v>
      </c>
      <c r="F17" s="25">
        <v>1.3</v>
      </c>
      <c r="G17" s="11"/>
      <c r="H17" s="27" t="s">
        <v>29</v>
      </c>
      <c r="I17" s="21">
        <v>18</v>
      </c>
      <c r="J17" s="22">
        <v>9</v>
      </c>
      <c r="K17" s="22">
        <v>9</v>
      </c>
      <c r="L17" s="25">
        <v>1.7</v>
      </c>
    </row>
    <row r="18" spans="2:12">
      <c r="B18" s="16" t="s">
        <v>30</v>
      </c>
      <c r="C18" s="17">
        <v>91</v>
      </c>
      <c r="D18" s="18">
        <v>49</v>
      </c>
      <c r="E18" s="18">
        <v>42</v>
      </c>
      <c r="F18" s="19">
        <v>8.6</v>
      </c>
      <c r="G18" s="11"/>
      <c r="H18" s="11" t="s">
        <v>31</v>
      </c>
      <c r="I18" s="17">
        <v>60</v>
      </c>
      <c r="J18" s="18">
        <v>29</v>
      </c>
      <c r="K18" s="18">
        <v>31</v>
      </c>
      <c r="L18" s="19">
        <v>5.7</v>
      </c>
    </row>
    <row r="19" spans="2:12">
      <c r="B19" s="20" t="s">
        <v>32</v>
      </c>
      <c r="C19" s="21">
        <v>22</v>
      </c>
      <c r="D19" s="22">
        <v>14</v>
      </c>
      <c r="E19" s="22">
        <v>8</v>
      </c>
      <c r="F19" s="19">
        <v>2.1</v>
      </c>
      <c r="G19" s="11"/>
      <c r="H19" s="11" t="s">
        <v>33</v>
      </c>
      <c r="I19" s="21">
        <v>17</v>
      </c>
      <c r="J19" s="22">
        <v>9</v>
      </c>
      <c r="K19" s="22">
        <v>8</v>
      </c>
      <c r="L19" s="19">
        <v>1.6</v>
      </c>
    </row>
    <row r="20" spans="2:12">
      <c r="B20" s="20" t="s">
        <v>34</v>
      </c>
      <c r="C20" s="21">
        <v>20</v>
      </c>
      <c r="D20" s="22">
        <v>14</v>
      </c>
      <c r="E20" s="22">
        <v>6</v>
      </c>
      <c r="F20" s="19">
        <v>1.9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0.6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0.9</v>
      </c>
      <c r="G21" s="11"/>
      <c r="H21" s="11" t="s">
        <v>37</v>
      </c>
      <c r="I21" s="21">
        <v>7</v>
      </c>
      <c r="J21" s="22">
        <v>1</v>
      </c>
      <c r="K21" s="22">
        <v>6</v>
      </c>
      <c r="L21" s="19">
        <v>0.7</v>
      </c>
    </row>
    <row r="22" spans="2:12">
      <c r="B22" s="20" t="s">
        <v>38</v>
      </c>
      <c r="C22" s="21">
        <v>23</v>
      </c>
      <c r="D22" s="22">
        <v>7</v>
      </c>
      <c r="E22" s="22">
        <v>16</v>
      </c>
      <c r="F22" s="19">
        <v>2.2000000000000002</v>
      </c>
      <c r="G22" s="11"/>
      <c r="H22" s="11" t="s">
        <v>39</v>
      </c>
      <c r="I22" s="21">
        <v>19</v>
      </c>
      <c r="J22" s="22">
        <v>11</v>
      </c>
      <c r="K22" s="22">
        <v>8</v>
      </c>
      <c r="L22" s="19">
        <v>1.8</v>
      </c>
    </row>
    <row r="23" spans="2:12">
      <c r="B23" s="23" t="s">
        <v>40</v>
      </c>
      <c r="C23" s="21">
        <v>17</v>
      </c>
      <c r="D23" s="24">
        <v>8</v>
      </c>
      <c r="E23" s="24">
        <v>9</v>
      </c>
      <c r="F23" s="25">
        <v>1.6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1</v>
      </c>
    </row>
    <row r="24" spans="2:12">
      <c r="B24" s="20" t="s">
        <v>42</v>
      </c>
      <c r="C24" s="17">
        <v>49</v>
      </c>
      <c r="D24" s="18">
        <v>27</v>
      </c>
      <c r="E24" s="18">
        <v>22</v>
      </c>
      <c r="F24" s="19">
        <v>4.5999999999999996</v>
      </c>
      <c r="G24" s="11"/>
      <c r="H24" s="26" t="s">
        <v>43</v>
      </c>
      <c r="I24" s="17">
        <v>37</v>
      </c>
      <c r="J24" s="18">
        <v>15</v>
      </c>
      <c r="K24" s="18">
        <v>22</v>
      </c>
      <c r="L24" s="19">
        <v>3.5</v>
      </c>
    </row>
    <row r="25" spans="2:12">
      <c r="B25" s="20" t="s">
        <v>44</v>
      </c>
      <c r="C25" s="21">
        <v>17</v>
      </c>
      <c r="D25" s="22">
        <v>10</v>
      </c>
      <c r="E25" s="22">
        <v>7</v>
      </c>
      <c r="F25" s="19">
        <v>1.6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0.7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0.9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0.9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0.4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0.9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1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0.6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0.6</v>
      </c>
    </row>
    <row r="30" spans="2:12">
      <c r="B30" s="16" t="s">
        <v>54</v>
      </c>
      <c r="C30" s="17">
        <v>35</v>
      </c>
      <c r="D30" s="18">
        <v>19</v>
      </c>
      <c r="E30" s="18">
        <v>16</v>
      </c>
      <c r="F30" s="19">
        <v>3.3</v>
      </c>
      <c r="G30" s="11"/>
      <c r="H30" s="11" t="s">
        <v>55</v>
      </c>
      <c r="I30" s="17">
        <v>24</v>
      </c>
      <c r="J30" s="18">
        <v>12</v>
      </c>
      <c r="K30" s="18">
        <v>12</v>
      </c>
      <c r="L30" s="19">
        <v>2.2999999999999998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1</v>
      </c>
      <c r="G31" s="11"/>
      <c r="H31" s="11" t="s">
        <v>57</v>
      </c>
      <c r="I31" s="21">
        <v>10</v>
      </c>
      <c r="J31" s="22">
        <v>7</v>
      </c>
      <c r="K31" s="22">
        <v>3</v>
      </c>
      <c r="L31" s="19">
        <v>0.9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0.8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0.7</v>
      </c>
    </row>
    <row r="33" spans="2:12">
      <c r="B33" s="20" t="s">
        <v>60</v>
      </c>
      <c r="C33" s="21">
        <v>6</v>
      </c>
      <c r="D33" s="22">
        <v>6</v>
      </c>
      <c r="E33" s="22">
        <v>0</v>
      </c>
      <c r="F33" s="19">
        <v>0.6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0.4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30</v>
      </c>
      <c r="D36" s="18">
        <v>12</v>
      </c>
      <c r="E36" s="18">
        <v>18</v>
      </c>
      <c r="F36" s="19">
        <v>2.8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0.5</v>
      </c>
    </row>
    <row r="37" spans="2:12">
      <c r="B37" s="20" t="s">
        <v>68</v>
      </c>
      <c r="C37" s="21">
        <v>9</v>
      </c>
      <c r="D37" s="22">
        <v>7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30</v>
      </c>
      <c r="D42" s="18">
        <v>12</v>
      </c>
      <c r="E42" s="18">
        <v>18</v>
      </c>
      <c r="F42" s="19">
        <v>2.8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0.3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81</v>
      </c>
      <c r="D48" s="18">
        <v>38</v>
      </c>
      <c r="E48" s="18">
        <v>43</v>
      </c>
      <c r="F48" s="19">
        <v>7.7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0.9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16</v>
      </c>
      <c r="D51" s="22">
        <v>8</v>
      </c>
      <c r="E51" s="22">
        <v>8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21</v>
      </c>
      <c r="D52" s="22">
        <v>9</v>
      </c>
      <c r="E52" s="22">
        <v>12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27</v>
      </c>
      <c r="D53" s="22">
        <v>11</v>
      </c>
      <c r="E53" s="22">
        <v>16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145</v>
      </c>
      <c r="D54" s="18">
        <v>70</v>
      </c>
      <c r="E54" s="18">
        <v>75</v>
      </c>
      <c r="F54" s="19">
        <v>13.7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27</v>
      </c>
      <c r="D55" s="22">
        <v>14</v>
      </c>
      <c r="E55" s="22">
        <v>13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32</v>
      </c>
      <c r="D56" s="22">
        <v>18</v>
      </c>
      <c r="E56" s="22">
        <v>14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30</v>
      </c>
      <c r="D57" s="22">
        <v>13</v>
      </c>
      <c r="E57" s="22">
        <v>17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30</v>
      </c>
      <c r="D58" s="22">
        <v>14</v>
      </c>
      <c r="E58" s="22">
        <v>16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26</v>
      </c>
      <c r="D59" s="24">
        <v>11</v>
      </c>
      <c r="E59" s="24">
        <v>15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113</v>
      </c>
      <c r="D60" s="18">
        <v>60</v>
      </c>
      <c r="E60" s="18">
        <v>53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22</v>
      </c>
      <c r="D61" s="22">
        <v>11</v>
      </c>
      <c r="E61" s="22">
        <v>11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18</v>
      </c>
      <c r="D62" s="22">
        <v>9</v>
      </c>
      <c r="E62" s="22">
        <v>9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24</v>
      </c>
      <c r="D63" s="22">
        <v>16</v>
      </c>
      <c r="E63" s="22">
        <v>8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25</v>
      </c>
      <c r="D64" s="22">
        <v>10</v>
      </c>
      <c r="E64" s="22">
        <v>15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24</v>
      </c>
      <c r="D65" s="22">
        <v>14</v>
      </c>
      <c r="E65" s="22">
        <v>10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88</v>
      </c>
      <c r="D66" s="18">
        <v>48</v>
      </c>
      <c r="E66" s="18">
        <v>40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22</v>
      </c>
      <c r="D67" s="22">
        <v>15</v>
      </c>
      <c r="E67" s="22">
        <v>7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13</v>
      </c>
      <c r="E69" s="22">
        <v>6</v>
      </c>
      <c r="F69" s="19">
        <v>1.8</v>
      </c>
      <c r="G69" s="11"/>
      <c r="H69" s="11" t="s">
        <v>133</v>
      </c>
      <c r="I69" s="21">
        <v>220</v>
      </c>
      <c r="J69" s="22">
        <v>114</v>
      </c>
      <c r="K69" s="22">
        <v>106</v>
      </c>
      <c r="L69" s="19"/>
    </row>
    <row r="70" spans="2:12">
      <c r="B70" s="20" t="s">
        <v>134</v>
      </c>
      <c r="C70" s="21">
        <v>15</v>
      </c>
      <c r="D70" s="22">
        <v>6</v>
      </c>
      <c r="E70" s="22">
        <v>9</v>
      </c>
      <c r="F70" s="19">
        <v>1.4</v>
      </c>
      <c r="G70" s="11"/>
      <c r="H70" s="11" t="s">
        <v>135</v>
      </c>
      <c r="I70" s="21">
        <v>638</v>
      </c>
      <c r="J70" s="22">
        <v>318</v>
      </c>
      <c r="K70" s="22">
        <v>320</v>
      </c>
      <c r="L70" s="19"/>
    </row>
    <row r="71" spans="2:12">
      <c r="B71" s="20" t="s">
        <v>136</v>
      </c>
      <c r="C71" s="21">
        <v>20</v>
      </c>
      <c r="D71" s="22">
        <v>9</v>
      </c>
      <c r="E71" s="22">
        <v>11</v>
      </c>
      <c r="F71" s="25">
        <v>1.9</v>
      </c>
      <c r="G71" s="11"/>
      <c r="H71" s="11" t="s">
        <v>137</v>
      </c>
      <c r="I71" s="21">
        <v>198</v>
      </c>
      <c r="J71" s="22">
        <v>84</v>
      </c>
      <c r="K71" s="22">
        <v>114</v>
      </c>
      <c r="L71" s="19"/>
    </row>
    <row r="72" spans="2:12">
      <c r="B72" s="16" t="s">
        <v>138</v>
      </c>
      <c r="C72" s="17">
        <v>33</v>
      </c>
      <c r="D72" s="18">
        <v>16</v>
      </c>
      <c r="E72" s="18">
        <v>17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0.7</v>
      </c>
      <c r="G73" s="11"/>
      <c r="H73" s="11" t="s">
        <v>133</v>
      </c>
      <c r="I73" s="33">
        <v>20.8</v>
      </c>
      <c r="J73" s="19">
        <v>22.1</v>
      </c>
      <c r="K73" s="19">
        <v>19.600000000000001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0.7</v>
      </c>
      <c r="G74" s="11"/>
      <c r="H74" s="11" t="s">
        <v>135</v>
      </c>
      <c r="I74" s="33">
        <v>60.4</v>
      </c>
      <c r="J74" s="19">
        <v>61.6</v>
      </c>
      <c r="K74" s="19">
        <v>59.3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0.9</v>
      </c>
      <c r="G75" s="11"/>
      <c r="H75" s="11" t="s">
        <v>137</v>
      </c>
      <c r="I75" s="33">
        <v>18.8</v>
      </c>
      <c r="J75" s="19">
        <v>16.3</v>
      </c>
      <c r="K75" s="19">
        <v>21.1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0.4</v>
      </c>
      <c r="G77" s="11"/>
      <c r="H77" s="34" t="s">
        <v>145</v>
      </c>
      <c r="I77" s="33">
        <v>40.4</v>
      </c>
      <c r="J77" s="19">
        <v>39.1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396</v>
      </c>
      <c r="G3" s="2"/>
      <c r="J3" s="3" t="s">
        <v>479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462</v>
      </c>
      <c r="D5" s="9">
        <v>233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3.5</v>
      </c>
      <c r="G6" s="11"/>
      <c r="H6" s="11" t="s">
        <v>7</v>
      </c>
      <c r="I6" s="17">
        <v>32</v>
      </c>
      <c r="J6" s="18">
        <v>16</v>
      </c>
      <c r="K6" s="18">
        <v>16</v>
      </c>
      <c r="L6" s="19">
        <v>6.9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1.1000000000000001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1.9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0.9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1.7</v>
      </c>
    </row>
    <row r="12" spans="2:12">
      <c r="B12" s="20" t="s">
        <v>18</v>
      </c>
      <c r="C12" s="17">
        <v>23</v>
      </c>
      <c r="D12" s="18">
        <v>11</v>
      </c>
      <c r="E12" s="18">
        <v>12</v>
      </c>
      <c r="F12" s="19">
        <v>5</v>
      </c>
      <c r="G12" s="11"/>
      <c r="H12" s="26" t="s">
        <v>19</v>
      </c>
      <c r="I12" s="17">
        <v>35</v>
      </c>
      <c r="J12" s="18">
        <v>24</v>
      </c>
      <c r="K12" s="18">
        <v>11</v>
      </c>
      <c r="L12" s="19">
        <v>7.6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0.9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1.3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1.3</v>
      </c>
      <c r="G15" s="11"/>
      <c r="H15" s="11" t="s">
        <v>25</v>
      </c>
      <c r="I15" s="21">
        <v>12</v>
      </c>
      <c r="J15" s="22">
        <v>10</v>
      </c>
      <c r="K15" s="22">
        <v>2</v>
      </c>
      <c r="L15" s="19">
        <v>2.6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1.1000000000000001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1.3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0.9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1.5</v>
      </c>
    </row>
    <row r="18" spans="2:12">
      <c r="B18" s="16" t="s">
        <v>30</v>
      </c>
      <c r="C18" s="17">
        <v>22</v>
      </c>
      <c r="D18" s="18">
        <v>14</v>
      </c>
      <c r="E18" s="18">
        <v>8</v>
      </c>
      <c r="F18" s="19">
        <v>4.8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5.6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1.1000000000000001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1.7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1.1000000000000001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1.3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1.5</v>
      </c>
    </row>
    <row r="24" spans="2:12">
      <c r="B24" s="20" t="s">
        <v>42</v>
      </c>
      <c r="C24" s="17">
        <v>24</v>
      </c>
      <c r="D24" s="18">
        <v>13</v>
      </c>
      <c r="E24" s="18">
        <v>11</v>
      </c>
      <c r="F24" s="19">
        <v>5.2</v>
      </c>
      <c r="G24" s="11"/>
      <c r="H24" s="26" t="s">
        <v>43</v>
      </c>
      <c r="I24" s="17">
        <v>25</v>
      </c>
      <c r="J24" s="18">
        <v>14</v>
      </c>
      <c r="K24" s="18">
        <v>11</v>
      </c>
      <c r="L24" s="19">
        <v>5.4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1.1000000000000001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0.9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0.6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1.1000000000000001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1.1000000000000001</v>
      </c>
      <c r="G29" s="11"/>
      <c r="H29" s="27" t="s">
        <v>53</v>
      </c>
      <c r="I29" s="21">
        <v>10</v>
      </c>
      <c r="J29" s="22">
        <v>6</v>
      </c>
      <c r="K29" s="22">
        <v>4</v>
      </c>
      <c r="L29" s="25">
        <v>2.2000000000000002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4.0999999999999996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2.6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1.1000000000000001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1.1000000000000001</v>
      </c>
    </row>
    <row r="36" spans="2:12">
      <c r="B36" s="20" t="s">
        <v>66</v>
      </c>
      <c r="C36" s="17">
        <v>30</v>
      </c>
      <c r="D36" s="18">
        <v>16</v>
      </c>
      <c r="E36" s="18">
        <v>14</v>
      </c>
      <c r="F36" s="19">
        <v>6.5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2.2000000000000002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22</v>
      </c>
      <c r="D42" s="18">
        <v>8</v>
      </c>
      <c r="E42" s="18">
        <v>14</v>
      </c>
      <c r="F42" s="19">
        <v>4.8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26</v>
      </c>
      <c r="D48" s="18">
        <v>13</v>
      </c>
      <c r="E48" s="18">
        <v>13</v>
      </c>
      <c r="F48" s="19">
        <v>5.6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36</v>
      </c>
      <c r="D54" s="18">
        <v>16</v>
      </c>
      <c r="E54" s="18">
        <v>20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36</v>
      </c>
      <c r="D60" s="18">
        <v>15</v>
      </c>
      <c r="E60" s="18">
        <v>21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12</v>
      </c>
      <c r="D65" s="22">
        <v>3</v>
      </c>
      <c r="E65" s="22">
        <v>9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33</v>
      </c>
      <c r="D66" s="18">
        <v>21</v>
      </c>
      <c r="E66" s="18">
        <v>12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10</v>
      </c>
      <c r="D67" s="22">
        <v>9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61</v>
      </c>
      <c r="J69" s="22">
        <v>32</v>
      </c>
      <c r="K69" s="22">
        <v>29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1.3</v>
      </c>
      <c r="G70" s="11"/>
      <c r="H70" s="11" t="s">
        <v>135</v>
      </c>
      <c r="I70" s="21">
        <v>287</v>
      </c>
      <c r="J70" s="22">
        <v>141</v>
      </c>
      <c r="K70" s="22">
        <v>146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0.9</v>
      </c>
      <c r="G71" s="11"/>
      <c r="H71" s="11" t="s">
        <v>137</v>
      </c>
      <c r="I71" s="21">
        <v>114</v>
      </c>
      <c r="J71" s="22">
        <v>60</v>
      </c>
      <c r="K71" s="22">
        <v>54</v>
      </c>
      <c r="L71" s="19"/>
    </row>
    <row r="72" spans="2:12">
      <c r="B72" s="16" t="s">
        <v>138</v>
      </c>
      <c r="C72" s="17">
        <v>29</v>
      </c>
      <c r="D72" s="18">
        <v>13</v>
      </c>
      <c r="E72" s="18">
        <v>16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0.6</v>
      </c>
      <c r="G73" s="11"/>
      <c r="H73" s="11" t="s">
        <v>133</v>
      </c>
      <c r="I73" s="33">
        <v>13.2</v>
      </c>
      <c r="J73" s="19">
        <v>13.7</v>
      </c>
      <c r="K73" s="19">
        <v>12.7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1.7</v>
      </c>
      <c r="G74" s="11"/>
      <c r="H74" s="11" t="s">
        <v>135</v>
      </c>
      <c r="I74" s="33">
        <v>62.1</v>
      </c>
      <c r="J74" s="19">
        <v>60.5</v>
      </c>
      <c r="K74" s="19">
        <v>63.8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3">
        <v>24.7</v>
      </c>
      <c r="J75" s="19">
        <v>25.8</v>
      </c>
      <c r="K75" s="19">
        <v>23.6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1.1000000000000001</v>
      </c>
      <c r="G77" s="11"/>
      <c r="H77" s="34" t="s">
        <v>145</v>
      </c>
      <c r="I77" s="33">
        <v>45.2</v>
      </c>
      <c r="J77" s="19">
        <v>45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397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62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1.6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8.6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3.1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3.1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2.2999999999999998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5.5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8.6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1.6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3.9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1.6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3.1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10.9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3.1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3.9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2.2999999999999998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1.6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6.3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3.9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2.2999999999999998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83</v>
      </c>
      <c r="J70" s="22">
        <v>44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42</v>
      </c>
      <c r="J71" s="22">
        <v>17</v>
      </c>
      <c r="K71" s="22">
        <v>25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3.9</v>
      </c>
      <c r="G73" s="11"/>
      <c r="H73" s="11" t="s">
        <v>133</v>
      </c>
      <c r="I73" s="33">
        <v>2.2999999999999998</v>
      </c>
      <c r="J73" s="19">
        <v>1.6</v>
      </c>
      <c r="K73" s="19">
        <v>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64.8</v>
      </c>
      <c r="J74" s="19">
        <v>71</v>
      </c>
      <c r="K74" s="19">
        <v>59.1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32.799999999999997</v>
      </c>
      <c r="J75" s="19">
        <v>27.4</v>
      </c>
      <c r="K75" s="19">
        <v>37.9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2.2999999999999998</v>
      </c>
      <c r="G77" s="11"/>
      <c r="H77" s="34" t="s">
        <v>145</v>
      </c>
      <c r="I77" s="33">
        <v>52</v>
      </c>
      <c r="J77" s="19">
        <v>49.9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398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59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4.9000000000000004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2.4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17.100000000000001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5.7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4.9000000000000004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4.0999999999999996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6.5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4.9000000000000004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4.0999999999999996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4.0999999999999996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3.3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66</v>
      </c>
      <c r="J70" s="22">
        <v>38</v>
      </c>
      <c r="K70" s="22">
        <v>28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2.4</v>
      </c>
      <c r="G71" s="11"/>
      <c r="H71" s="11" t="s">
        <v>137</v>
      </c>
      <c r="I71" s="21">
        <v>51</v>
      </c>
      <c r="J71" s="22">
        <v>20</v>
      </c>
      <c r="K71" s="22">
        <v>31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4.9000000000000004</v>
      </c>
      <c r="J73" s="19">
        <v>1.7</v>
      </c>
      <c r="K73" s="19">
        <v>7.8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53.7</v>
      </c>
      <c r="J74" s="19">
        <v>64.400000000000006</v>
      </c>
      <c r="K74" s="19">
        <v>43.8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1.6</v>
      </c>
      <c r="G75" s="11"/>
      <c r="H75" s="11" t="s">
        <v>137</v>
      </c>
      <c r="I75" s="33">
        <v>41.5</v>
      </c>
      <c r="J75" s="19">
        <v>33.9</v>
      </c>
      <c r="K75" s="19">
        <v>48.4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2.4</v>
      </c>
      <c r="G77" s="11"/>
      <c r="H77" s="34" t="s">
        <v>145</v>
      </c>
      <c r="I77" s="33">
        <v>53.6</v>
      </c>
      <c r="J77" s="19">
        <v>51.7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399</v>
      </c>
      <c r="G3" s="2"/>
      <c r="J3" s="3" t="s">
        <v>482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217</v>
      </c>
      <c r="D5" s="9">
        <v>106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17</v>
      </c>
      <c r="J6" s="18">
        <v>6</v>
      </c>
      <c r="K6" s="18">
        <v>11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3.2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2.8</v>
      </c>
      <c r="G12" s="11"/>
      <c r="H12" s="26" t="s">
        <v>19</v>
      </c>
      <c r="I12" s="17">
        <v>17</v>
      </c>
      <c r="J12" s="18">
        <v>11</v>
      </c>
      <c r="K12" s="18">
        <v>6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2.2999999999999998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3.2</v>
      </c>
      <c r="G18" s="11"/>
      <c r="H18" s="11" t="s">
        <v>31</v>
      </c>
      <c r="I18" s="17">
        <v>23</v>
      </c>
      <c r="J18" s="18">
        <v>7</v>
      </c>
      <c r="K18" s="18">
        <v>16</v>
      </c>
      <c r="L18" s="19">
        <v>10.6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2.2999999999999998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2.2999999999999998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3.2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4.5999999999999996</v>
      </c>
      <c r="G24" s="11"/>
      <c r="H24" s="26" t="s">
        <v>43</v>
      </c>
      <c r="I24" s="17">
        <v>20</v>
      </c>
      <c r="J24" s="18">
        <v>11</v>
      </c>
      <c r="K24" s="18">
        <v>9</v>
      </c>
      <c r="L24" s="19">
        <v>9.1999999999999993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5</v>
      </c>
      <c r="J25" s="22">
        <v>5</v>
      </c>
      <c r="K25" s="22">
        <v>0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1.4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2.8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3.2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1.8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4.0999999999999996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3.2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4.5999999999999996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1.8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4.5999999999999996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0.5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22</v>
      </c>
      <c r="D66" s="18">
        <v>12</v>
      </c>
      <c r="E66" s="18">
        <v>10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3.2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2.2999999999999998</v>
      </c>
      <c r="G70" s="11"/>
      <c r="H70" s="11" t="s">
        <v>135</v>
      </c>
      <c r="I70" s="21">
        <v>120</v>
      </c>
      <c r="J70" s="22">
        <v>64</v>
      </c>
      <c r="K70" s="22">
        <v>56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2.8</v>
      </c>
      <c r="G71" s="11"/>
      <c r="H71" s="11" t="s">
        <v>137</v>
      </c>
      <c r="I71" s="21">
        <v>84</v>
      </c>
      <c r="J71" s="22">
        <v>35</v>
      </c>
      <c r="K71" s="22">
        <v>49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1.8</v>
      </c>
      <c r="G73" s="11"/>
      <c r="H73" s="11" t="s">
        <v>133</v>
      </c>
      <c r="I73" s="33">
        <v>6</v>
      </c>
      <c r="J73" s="19">
        <v>6.6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55.3</v>
      </c>
      <c r="J74" s="19">
        <v>60.4</v>
      </c>
      <c r="K74" s="19">
        <v>50.5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1.8</v>
      </c>
      <c r="G75" s="11"/>
      <c r="H75" s="11" t="s">
        <v>137</v>
      </c>
      <c r="I75" s="33">
        <v>38.700000000000003</v>
      </c>
      <c r="J75" s="19">
        <v>33</v>
      </c>
      <c r="K75" s="19">
        <v>44.1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1.4</v>
      </c>
      <c r="G77" s="11"/>
      <c r="H77" s="34" t="s">
        <v>145</v>
      </c>
      <c r="I77" s="33">
        <v>54.5</v>
      </c>
      <c r="J77" s="19">
        <v>51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400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</v>
      </c>
      <c r="D5" s="9">
        <v>87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1.8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2.4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3.6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2.4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4.8</v>
      </c>
      <c r="G24" s="11"/>
      <c r="H24" s="26" t="s">
        <v>43</v>
      </c>
      <c r="I24" s="17">
        <v>13</v>
      </c>
      <c r="J24" s="18">
        <v>9</v>
      </c>
      <c r="K24" s="18">
        <v>4</v>
      </c>
      <c r="L24" s="19">
        <v>7.8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8.4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1.2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4.8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4.2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4.2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100</v>
      </c>
      <c r="J70" s="22">
        <v>53</v>
      </c>
      <c r="K70" s="22">
        <v>47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1.8</v>
      </c>
      <c r="G71" s="11"/>
      <c r="H71" s="11" t="s">
        <v>137</v>
      </c>
      <c r="I71" s="21">
        <v>54</v>
      </c>
      <c r="J71" s="22">
        <v>28</v>
      </c>
      <c r="K71" s="22">
        <v>26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1.2</v>
      </c>
      <c r="G73" s="11"/>
      <c r="H73" s="11" t="s">
        <v>133</v>
      </c>
      <c r="I73" s="33">
        <v>7.8</v>
      </c>
      <c r="J73" s="19">
        <v>6.9</v>
      </c>
      <c r="K73" s="19">
        <v>8.8000000000000007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1.8</v>
      </c>
      <c r="G74" s="11"/>
      <c r="H74" s="11" t="s">
        <v>135</v>
      </c>
      <c r="I74" s="33">
        <v>59.9</v>
      </c>
      <c r="J74" s="19">
        <v>60.9</v>
      </c>
      <c r="K74" s="19">
        <v>58.8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32.299999999999997</v>
      </c>
      <c r="J75" s="19">
        <v>32.200000000000003</v>
      </c>
      <c r="K75" s="19">
        <v>32.5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48</v>
      </c>
      <c r="J77" s="19">
        <v>47.9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401</v>
      </c>
      <c r="G3" s="2"/>
      <c r="J3" s="3" t="s">
        <v>478</v>
      </c>
      <c r="K3" s="3"/>
      <c r="L3" s="3" t="s">
        <v>492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402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99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1.4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1.4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12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3.2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4.5999999999999996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2.2999999999999998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1.9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3.7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6.9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3.2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5.6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5.6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1.4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2.2999999999999998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2.2999999999999998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1.9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3.2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3.7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1.4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3.7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3.7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0.9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1.4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3.7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1.9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0.5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21</v>
      </c>
      <c r="D66" s="18">
        <v>10</v>
      </c>
      <c r="E66" s="18">
        <v>11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4.2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2.2999999999999998</v>
      </c>
      <c r="G70" s="11"/>
      <c r="H70" s="11" t="s">
        <v>135</v>
      </c>
      <c r="I70" s="21">
        <v>113</v>
      </c>
      <c r="J70" s="22">
        <v>61</v>
      </c>
      <c r="K70" s="22">
        <v>52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92</v>
      </c>
      <c r="J71" s="22">
        <v>34</v>
      </c>
      <c r="K71" s="22">
        <v>58</v>
      </c>
      <c r="L71" s="19"/>
    </row>
    <row r="72" spans="2:12">
      <c r="B72" s="16" t="s">
        <v>138</v>
      </c>
      <c r="C72" s="17">
        <v>17</v>
      </c>
      <c r="D72" s="18">
        <v>11</v>
      </c>
      <c r="E72" s="18">
        <v>6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2.2999999999999998</v>
      </c>
      <c r="G73" s="11"/>
      <c r="H73" s="11" t="s">
        <v>133</v>
      </c>
      <c r="I73" s="33">
        <v>5.0999999999999996</v>
      </c>
      <c r="J73" s="19">
        <v>4</v>
      </c>
      <c r="K73" s="19">
        <v>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52.3</v>
      </c>
      <c r="J74" s="19">
        <v>61.6</v>
      </c>
      <c r="K74" s="19">
        <v>44.4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42.6</v>
      </c>
      <c r="J75" s="19">
        <v>34.299999999999997</v>
      </c>
      <c r="K75" s="19">
        <v>49.6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2.2999999999999998</v>
      </c>
      <c r="G77" s="11"/>
      <c r="H77" s="34" t="s">
        <v>145</v>
      </c>
      <c r="I77" s="33">
        <v>55.4</v>
      </c>
      <c r="J77" s="19">
        <v>52.3</v>
      </c>
      <c r="K77" s="19">
        <v>58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170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215</v>
      </c>
      <c r="D5" s="9">
        <v>113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5.6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6.5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2.2999999999999998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5.0999999999999996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8.4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2.2999999999999998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1.4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3.7</v>
      </c>
    </row>
    <row r="18" spans="2:12">
      <c r="B18" s="16" t="s">
        <v>30</v>
      </c>
      <c r="C18" s="17">
        <v>10</v>
      </c>
      <c r="D18" s="18">
        <v>9</v>
      </c>
      <c r="E18" s="18">
        <v>1</v>
      </c>
      <c r="F18" s="19">
        <v>4.7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7.9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2.2999999999999998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1.4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1.9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2.2999999999999998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6.5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2.2999999999999998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5.0999999999999996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2.2999999999999998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3.7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2.2999999999999998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12</v>
      </c>
      <c r="D42" s="18">
        <v>9</v>
      </c>
      <c r="E42" s="18">
        <v>3</v>
      </c>
      <c r="F42" s="19">
        <v>5.6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1.9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1.9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2.8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7.4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1.4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0.5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1.4</v>
      </c>
      <c r="G69" s="11"/>
      <c r="H69" s="11" t="s">
        <v>133</v>
      </c>
      <c r="I69" s="21">
        <v>33</v>
      </c>
      <c r="J69" s="22">
        <v>23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1.4</v>
      </c>
      <c r="G70" s="11"/>
      <c r="H70" s="11" t="s">
        <v>135</v>
      </c>
      <c r="I70" s="21">
        <v>124</v>
      </c>
      <c r="J70" s="22">
        <v>67</v>
      </c>
      <c r="K70" s="22">
        <v>57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1.4</v>
      </c>
      <c r="G71" s="11"/>
      <c r="H71" s="11" t="s">
        <v>137</v>
      </c>
      <c r="I71" s="21">
        <v>58</v>
      </c>
      <c r="J71" s="22">
        <v>23</v>
      </c>
      <c r="K71" s="22">
        <v>35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0.9</v>
      </c>
      <c r="G73" s="11"/>
      <c r="H73" s="11" t="s">
        <v>133</v>
      </c>
      <c r="I73" s="33">
        <v>15.3</v>
      </c>
      <c r="J73" s="19">
        <v>20.399999999999999</v>
      </c>
      <c r="K73" s="19">
        <v>9.8000000000000007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3">
        <v>57.7</v>
      </c>
      <c r="J74" s="19">
        <v>59.3</v>
      </c>
      <c r="K74" s="19">
        <v>55.9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2.2999999999999998</v>
      </c>
      <c r="G75" s="11"/>
      <c r="H75" s="11" t="s">
        <v>137</v>
      </c>
      <c r="I75" s="33">
        <v>27</v>
      </c>
      <c r="J75" s="19">
        <v>20.399999999999999</v>
      </c>
      <c r="K75" s="19">
        <v>34.299999999999997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45</v>
      </c>
      <c r="J77" s="19">
        <v>40.799999999999997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403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325</v>
      </c>
      <c r="D5" s="9">
        <v>151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4</v>
      </c>
      <c r="G6" s="11"/>
      <c r="H6" s="11" t="s">
        <v>7</v>
      </c>
      <c r="I6" s="17">
        <v>22</v>
      </c>
      <c r="J6" s="18">
        <v>9</v>
      </c>
      <c r="K6" s="18">
        <v>13</v>
      </c>
      <c r="L6" s="19">
        <v>6.8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2.2000000000000002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2.2000000000000002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1.8</v>
      </c>
      <c r="G12" s="11"/>
      <c r="H12" s="26" t="s">
        <v>19</v>
      </c>
      <c r="I12" s="17">
        <v>47</v>
      </c>
      <c r="J12" s="18">
        <v>24</v>
      </c>
      <c r="K12" s="18">
        <v>23</v>
      </c>
      <c r="L12" s="19">
        <v>14.5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15</v>
      </c>
      <c r="J15" s="22">
        <v>8</v>
      </c>
      <c r="K15" s="22">
        <v>7</v>
      </c>
      <c r="L15" s="19">
        <v>4.5999999999999996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3.1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3.7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2.5</v>
      </c>
      <c r="G18" s="11"/>
      <c r="H18" s="11" t="s">
        <v>31</v>
      </c>
      <c r="I18" s="17">
        <v>35</v>
      </c>
      <c r="J18" s="18">
        <v>18</v>
      </c>
      <c r="K18" s="18">
        <v>17</v>
      </c>
      <c r="L18" s="19">
        <v>10.8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15</v>
      </c>
      <c r="J19" s="22">
        <v>8</v>
      </c>
      <c r="K19" s="22">
        <v>7</v>
      </c>
      <c r="L19" s="19">
        <v>4.5999999999999996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2.2000000000000002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4.3</v>
      </c>
      <c r="G24" s="11"/>
      <c r="H24" s="26" t="s">
        <v>43</v>
      </c>
      <c r="I24" s="17">
        <v>20</v>
      </c>
      <c r="J24" s="18">
        <v>11</v>
      </c>
      <c r="K24" s="18">
        <v>9</v>
      </c>
      <c r="L24" s="19">
        <v>6.2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1.2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2.2000000000000002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2.2000000000000002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4.3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1.2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3.7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5.2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26</v>
      </c>
      <c r="D54" s="18">
        <v>13</v>
      </c>
      <c r="E54" s="18">
        <v>13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2.2000000000000002</v>
      </c>
      <c r="G69" s="11"/>
      <c r="H69" s="11" t="s">
        <v>133</v>
      </c>
      <c r="I69" s="21">
        <v>27</v>
      </c>
      <c r="J69" s="22">
        <v>13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1.2</v>
      </c>
      <c r="G70" s="11"/>
      <c r="H70" s="11" t="s">
        <v>135</v>
      </c>
      <c r="I70" s="21">
        <v>178</v>
      </c>
      <c r="J70" s="22">
        <v>78</v>
      </c>
      <c r="K70" s="22">
        <v>100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120</v>
      </c>
      <c r="J71" s="22">
        <v>60</v>
      </c>
      <c r="K71" s="22">
        <v>60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8.3000000000000007</v>
      </c>
      <c r="J73" s="19">
        <v>8.6</v>
      </c>
      <c r="K73" s="19">
        <v>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54.8</v>
      </c>
      <c r="J74" s="19">
        <v>51.7</v>
      </c>
      <c r="K74" s="19">
        <v>57.5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3">
        <v>36.9</v>
      </c>
      <c r="J75" s="19">
        <v>39.700000000000003</v>
      </c>
      <c r="K75" s="19">
        <v>34.5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50.4</v>
      </c>
      <c r="J77" s="19">
        <v>51.3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404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1029</v>
      </c>
      <c r="D5" s="9">
        <v>494</v>
      </c>
      <c r="E5" s="9">
        <v>535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19</v>
      </c>
      <c r="E6" s="18">
        <v>17</v>
      </c>
      <c r="F6" s="19">
        <v>3.5</v>
      </c>
      <c r="G6" s="11"/>
      <c r="H6" s="11" t="s">
        <v>7</v>
      </c>
      <c r="I6" s="17">
        <v>68</v>
      </c>
      <c r="J6" s="18">
        <v>32</v>
      </c>
      <c r="K6" s="18">
        <v>36</v>
      </c>
      <c r="L6" s="19">
        <v>6.6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0.7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0.9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0.8</v>
      </c>
      <c r="G8" s="11"/>
      <c r="H8" s="11" t="s">
        <v>11</v>
      </c>
      <c r="I8" s="21">
        <v>11</v>
      </c>
      <c r="J8" s="22">
        <v>4</v>
      </c>
      <c r="K8" s="22">
        <v>7</v>
      </c>
      <c r="L8" s="19">
        <v>1.1000000000000001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0.7</v>
      </c>
      <c r="G9" s="11"/>
      <c r="H9" s="11" t="s">
        <v>13</v>
      </c>
      <c r="I9" s="21">
        <v>18</v>
      </c>
      <c r="J9" s="22">
        <v>11</v>
      </c>
      <c r="K9" s="22">
        <v>7</v>
      </c>
      <c r="L9" s="19">
        <v>1.7</v>
      </c>
    </row>
    <row r="10" spans="2:12">
      <c r="B10" s="20" t="s">
        <v>14</v>
      </c>
      <c r="C10" s="21">
        <v>9</v>
      </c>
      <c r="D10" s="22">
        <v>8</v>
      </c>
      <c r="E10" s="22">
        <v>1</v>
      </c>
      <c r="F10" s="19">
        <v>0.9</v>
      </c>
      <c r="G10" s="11"/>
      <c r="H10" s="11" t="s">
        <v>15</v>
      </c>
      <c r="I10" s="21">
        <v>17</v>
      </c>
      <c r="J10" s="22">
        <v>9</v>
      </c>
      <c r="K10" s="22">
        <v>8</v>
      </c>
      <c r="L10" s="19">
        <v>1.7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0.5</v>
      </c>
      <c r="G11" s="11"/>
      <c r="H11" s="11" t="s">
        <v>17</v>
      </c>
      <c r="I11" s="21">
        <v>13</v>
      </c>
      <c r="J11" s="24">
        <v>4</v>
      </c>
      <c r="K11" s="24">
        <v>9</v>
      </c>
      <c r="L11" s="25">
        <v>1.3</v>
      </c>
    </row>
    <row r="12" spans="2:12">
      <c r="B12" s="20" t="s">
        <v>18</v>
      </c>
      <c r="C12" s="17">
        <v>42</v>
      </c>
      <c r="D12" s="18">
        <v>21</v>
      </c>
      <c r="E12" s="18">
        <v>21</v>
      </c>
      <c r="F12" s="19">
        <v>4.0999999999999996</v>
      </c>
      <c r="G12" s="11"/>
      <c r="H12" s="26" t="s">
        <v>19</v>
      </c>
      <c r="I12" s="17">
        <v>116</v>
      </c>
      <c r="J12" s="18">
        <v>49</v>
      </c>
      <c r="K12" s="18">
        <v>67</v>
      </c>
      <c r="L12" s="19">
        <v>11.3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0.1</v>
      </c>
      <c r="G13" s="11"/>
      <c r="H13" s="11" t="s">
        <v>21</v>
      </c>
      <c r="I13" s="21">
        <v>18</v>
      </c>
      <c r="J13" s="22">
        <v>9</v>
      </c>
      <c r="K13" s="22">
        <v>9</v>
      </c>
      <c r="L13" s="19">
        <v>1.7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1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1.2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0.8</v>
      </c>
      <c r="G15" s="11"/>
      <c r="H15" s="11" t="s">
        <v>25</v>
      </c>
      <c r="I15" s="21">
        <v>33</v>
      </c>
      <c r="J15" s="22">
        <v>17</v>
      </c>
      <c r="K15" s="22">
        <v>16</v>
      </c>
      <c r="L15" s="19">
        <v>3.2</v>
      </c>
    </row>
    <row r="16" spans="2:12">
      <c r="B16" s="20" t="s">
        <v>26</v>
      </c>
      <c r="C16" s="21">
        <v>11</v>
      </c>
      <c r="D16" s="22">
        <v>4</v>
      </c>
      <c r="E16" s="22">
        <v>7</v>
      </c>
      <c r="F16" s="19">
        <v>1.1000000000000001</v>
      </c>
      <c r="G16" s="11"/>
      <c r="H16" s="11" t="s">
        <v>27</v>
      </c>
      <c r="I16" s="21">
        <v>21</v>
      </c>
      <c r="J16" s="22">
        <v>6</v>
      </c>
      <c r="K16" s="22">
        <v>15</v>
      </c>
      <c r="L16" s="19">
        <v>2</v>
      </c>
    </row>
    <row r="17" spans="2:12">
      <c r="B17" s="20" t="s">
        <v>28</v>
      </c>
      <c r="C17" s="21">
        <v>12</v>
      </c>
      <c r="D17" s="22">
        <v>9</v>
      </c>
      <c r="E17" s="22">
        <v>3</v>
      </c>
      <c r="F17" s="25">
        <v>1.2</v>
      </c>
      <c r="G17" s="11"/>
      <c r="H17" s="27" t="s">
        <v>29</v>
      </c>
      <c r="I17" s="21">
        <v>32</v>
      </c>
      <c r="J17" s="22">
        <v>11</v>
      </c>
      <c r="K17" s="22">
        <v>21</v>
      </c>
      <c r="L17" s="25">
        <v>3.1</v>
      </c>
    </row>
    <row r="18" spans="2:12">
      <c r="B18" s="16" t="s">
        <v>30</v>
      </c>
      <c r="C18" s="17">
        <v>39</v>
      </c>
      <c r="D18" s="18">
        <v>18</v>
      </c>
      <c r="E18" s="18">
        <v>21</v>
      </c>
      <c r="F18" s="19">
        <v>3.8</v>
      </c>
      <c r="G18" s="11"/>
      <c r="H18" s="11" t="s">
        <v>31</v>
      </c>
      <c r="I18" s="17">
        <v>94</v>
      </c>
      <c r="J18" s="18">
        <v>49</v>
      </c>
      <c r="K18" s="18">
        <v>45</v>
      </c>
      <c r="L18" s="19">
        <v>9.1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0.7</v>
      </c>
      <c r="G19" s="11"/>
      <c r="H19" s="11" t="s">
        <v>33</v>
      </c>
      <c r="I19" s="21">
        <v>23</v>
      </c>
      <c r="J19" s="22">
        <v>15</v>
      </c>
      <c r="K19" s="22">
        <v>8</v>
      </c>
      <c r="L19" s="19">
        <v>2.2000000000000002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0.9</v>
      </c>
      <c r="G20" s="11"/>
      <c r="H20" s="11" t="s">
        <v>35</v>
      </c>
      <c r="I20" s="21">
        <v>19</v>
      </c>
      <c r="J20" s="22">
        <v>8</v>
      </c>
      <c r="K20" s="22">
        <v>11</v>
      </c>
      <c r="L20" s="19">
        <v>1.8</v>
      </c>
    </row>
    <row r="21" spans="2:12">
      <c r="B21" s="20" t="s">
        <v>36</v>
      </c>
      <c r="C21" s="21">
        <v>8</v>
      </c>
      <c r="D21" s="22">
        <v>2</v>
      </c>
      <c r="E21" s="22">
        <v>6</v>
      </c>
      <c r="F21" s="19">
        <v>0.8</v>
      </c>
      <c r="G21" s="11"/>
      <c r="H21" s="11" t="s">
        <v>37</v>
      </c>
      <c r="I21" s="21">
        <v>14</v>
      </c>
      <c r="J21" s="22">
        <v>6</v>
      </c>
      <c r="K21" s="22">
        <v>8</v>
      </c>
      <c r="L21" s="19">
        <v>1.4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0.8</v>
      </c>
      <c r="G22" s="11"/>
      <c r="H22" s="11" t="s">
        <v>39</v>
      </c>
      <c r="I22" s="21">
        <v>19</v>
      </c>
      <c r="J22" s="22">
        <v>11</v>
      </c>
      <c r="K22" s="22">
        <v>8</v>
      </c>
      <c r="L22" s="19">
        <v>1.8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0.7</v>
      </c>
      <c r="G23" s="11"/>
      <c r="H23" s="11" t="s">
        <v>41</v>
      </c>
      <c r="I23" s="21">
        <v>19</v>
      </c>
      <c r="J23" s="24">
        <v>9</v>
      </c>
      <c r="K23" s="24">
        <v>10</v>
      </c>
      <c r="L23" s="25">
        <v>1.8</v>
      </c>
    </row>
    <row r="24" spans="2:12">
      <c r="B24" s="20" t="s">
        <v>42</v>
      </c>
      <c r="C24" s="17">
        <v>48</v>
      </c>
      <c r="D24" s="18">
        <v>26</v>
      </c>
      <c r="E24" s="18">
        <v>22</v>
      </c>
      <c r="F24" s="19">
        <v>4.7</v>
      </c>
      <c r="G24" s="11"/>
      <c r="H24" s="26" t="s">
        <v>43</v>
      </c>
      <c r="I24" s="17">
        <v>91</v>
      </c>
      <c r="J24" s="18">
        <v>45</v>
      </c>
      <c r="K24" s="18">
        <v>46</v>
      </c>
      <c r="L24" s="19">
        <v>8.8000000000000007</v>
      </c>
    </row>
    <row r="25" spans="2:12">
      <c r="B25" s="20" t="s">
        <v>44</v>
      </c>
      <c r="C25" s="21">
        <v>10</v>
      </c>
      <c r="D25" s="22">
        <v>3</v>
      </c>
      <c r="E25" s="22">
        <v>7</v>
      </c>
      <c r="F25" s="19">
        <v>1</v>
      </c>
      <c r="G25" s="11"/>
      <c r="H25" s="11" t="s">
        <v>45</v>
      </c>
      <c r="I25" s="21">
        <v>27</v>
      </c>
      <c r="J25" s="22">
        <v>11</v>
      </c>
      <c r="K25" s="22">
        <v>16</v>
      </c>
      <c r="L25" s="19">
        <v>2.6</v>
      </c>
    </row>
    <row r="26" spans="2:12">
      <c r="B26" s="20" t="s">
        <v>46</v>
      </c>
      <c r="C26" s="21">
        <v>8</v>
      </c>
      <c r="D26" s="22">
        <v>7</v>
      </c>
      <c r="E26" s="22">
        <v>1</v>
      </c>
      <c r="F26" s="19">
        <v>0.8</v>
      </c>
      <c r="G26" s="11"/>
      <c r="H26" s="11" t="s">
        <v>47</v>
      </c>
      <c r="I26" s="21">
        <v>26</v>
      </c>
      <c r="J26" s="22">
        <v>14</v>
      </c>
      <c r="K26" s="22">
        <v>12</v>
      </c>
      <c r="L26" s="19">
        <v>2.5</v>
      </c>
    </row>
    <row r="27" spans="2:12">
      <c r="B27" s="20" t="s">
        <v>48</v>
      </c>
      <c r="C27" s="21">
        <v>12</v>
      </c>
      <c r="D27" s="22">
        <v>7</v>
      </c>
      <c r="E27" s="22">
        <v>5</v>
      </c>
      <c r="F27" s="19">
        <v>1.2</v>
      </c>
      <c r="G27" s="11"/>
      <c r="H27" s="11" t="s">
        <v>49</v>
      </c>
      <c r="I27" s="21">
        <v>18</v>
      </c>
      <c r="J27" s="22">
        <v>11</v>
      </c>
      <c r="K27" s="22">
        <v>7</v>
      </c>
      <c r="L27" s="19">
        <v>1.7</v>
      </c>
    </row>
    <row r="28" spans="2:12">
      <c r="B28" s="20" t="s">
        <v>50</v>
      </c>
      <c r="C28" s="21">
        <v>11</v>
      </c>
      <c r="D28" s="22">
        <v>6</v>
      </c>
      <c r="E28" s="22">
        <v>5</v>
      </c>
      <c r="F28" s="19">
        <v>1.1000000000000001</v>
      </c>
      <c r="G28" s="11"/>
      <c r="H28" s="11" t="s">
        <v>51</v>
      </c>
      <c r="I28" s="21">
        <v>9</v>
      </c>
      <c r="J28" s="22">
        <v>6</v>
      </c>
      <c r="K28" s="22">
        <v>3</v>
      </c>
      <c r="L28" s="19">
        <v>0.9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0.7</v>
      </c>
      <c r="G29" s="11"/>
      <c r="H29" s="27" t="s">
        <v>53</v>
      </c>
      <c r="I29" s="21">
        <v>11</v>
      </c>
      <c r="J29" s="22">
        <v>3</v>
      </c>
      <c r="K29" s="22">
        <v>8</v>
      </c>
      <c r="L29" s="25">
        <v>1.1000000000000001</v>
      </c>
    </row>
    <row r="30" spans="2:12">
      <c r="B30" s="16" t="s">
        <v>54</v>
      </c>
      <c r="C30" s="17">
        <v>38</v>
      </c>
      <c r="D30" s="18">
        <v>11</v>
      </c>
      <c r="E30" s="18">
        <v>27</v>
      </c>
      <c r="F30" s="19">
        <v>3.7</v>
      </c>
      <c r="G30" s="11"/>
      <c r="H30" s="11" t="s">
        <v>55</v>
      </c>
      <c r="I30" s="17">
        <v>36</v>
      </c>
      <c r="J30" s="18">
        <v>17</v>
      </c>
      <c r="K30" s="18">
        <v>19</v>
      </c>
      <c r="L30" s="19">
        <v>3.5</v>
      </c>
    </row>
    <row r="31" spans="2:12">
      <c r="B31" s="20" t="s">
        <v>56</v>
      </c>
      <c r="C31" s="21">
        <v>9</v>
      </c>
      <c r="D31" s="22">
        <v>2</v>
      </c>
      <c r="E31" s="22">
        <v>7</v>
      </c>
      <c r="F31" s="19">
        <v>0.9</v>
      </c>
      <c r="G31" s="11"/>
      <c r="H31" s="11" t="s">
        <v>57</v>
      </c>
      <c r="I31" s="21">
        <v>11</v>
      </c>
      <c r="J31" s="22">
        <v>7</v>
      </c>
      <c r="K31" s="22">
        <v>4</v>
      </c>
      <c r="L31" s="19">
        <v>1.1000000000000001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0.4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0.9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1.1000000000000001</v>
      </c>
      <c r="G33" s="11"/>
      <c r="H33" s="11" t="s">
        <v>61</v>
      </c>
      <c r="I33" s="21">
        <v>6</v>
      </c>
      <c r="J33" s="22">
        <v>5</v>
      </c>
      <c r="K33" s="22">
        <v>1</v>
      </c>
      <c r="L33" s="19">
        <v>0.6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0.3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0.9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0.7</v>
      </c>
    </row>
    <row r="36" spans="2:12">
      <c r="B36" s="20" t="s">
        <v>66</v>
      </c>
      <c r="C36" s="17">
        <v>33</v>
      </c>
      <c r="D36" s="18">
        <v>15</v>
      </c>
      <c r="E36" s="18">
        <v>18</v>
      </c>
      <c r="F36" s="19">
        <v>3.2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1.3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0.3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0.8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0.4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48</v>
      </c>
      <c r="D42" s="18">
        <v>24</v>
      </c>
      <c r="E42" s="18">
        <v>24</v>
      </c>
      <c r="F42" s="19">
        <v>4.7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0.4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12</v>
      </c>
      <c r="D46" s="22">
        <v>7</v>
      </c>
      <c r="E46" s="22">
        <v>5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16</v>
      </c>
      <c r="D47" s="24">
        <v>7</v>
      </c>
      <c r="E47" s="24">
        <v>9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53</v>
      </c>
      <c r="D48" s="18">
        <v>26</v>
      </c>
      <c r="E48" s="18">
        <v>27</v>
      </c>
      <c r="F48" s="19">
        <v>5.2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15</v>
      </c>
      <c r="D52" s="22">
        <v>8</v>
      </c>
      <c r="E52" s="22">
        <v>7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78</v>
      </c>
      <c r="D54" s="18">
        <v>40</v>
      </c>
      <c r="E54" s="18">
        <v>38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18</v>
      </c>
      <c r="D55" s="22">
        <v>8</v>
      </c>
      <c r="E55" s="22">
        <v>10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16</v>
      </c>
      <c r="D57" s="22">
        <v>8</v>
      </c>
      <c r="E57" s="22">
        <v>8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20</v>
      </c>
      <c r="D59" s="24">
        <v>12</v>
      </c>
      <c r="E59" s="24">
        <v>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86</v>
      </c>
      <c r="D60" s="18">
        <v>41</v>
      </c>
      <c r="E60" s="18">
        <v>45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16</v>
      </c>
      <c r="D61" s="22">
        <v>8</v>
      </c>
      <c r="E61" s="22">
        <v>8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17</v>
      </c>
      <c r="D62" s="22">
        <v>8</v>
      </c>
      <c r="E62" s="22">
        <v>9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17</v>
      </c>
      <c r="D63" s="22">
        <v>12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19</v>
      </c>
      <c r="D64" s="22">
        <v>7</v>
      </c>
      <c r="E64" s="22">
        <v>12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17</v>
      </c>
      <c r="D65" s="22">
        <v>6</v>
      </c>
      <c r="E65" s="22">
        <v>11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56</v>
      </c>
      <c r="D66" s="18">
        <v>33</v>
      </c>
      <c r="E66" s="18">
        <v>23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16</v>
      </c>
      <c r="D67" s="22">
        <v>12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4</v>
      </c>
      <c r="E69" s="22">
        <v>9</v>
      </c>
      <c r="F69" s="19">
        <v>1.3</v>
      </c>
      <c r="G69" s="11"/>
      <c r="H69" s="11" t="s">
        <v>133</v>
      </c>
      <c r="I69" s="21">
        <v>117</v>
      </c>
      <c r="J69" s="22">
        <v>58</v>
      </c>
      <c r="K69" s="22">
        <v>59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0.8</v>
      </c>
      <c r="G70" s="11"/>
      <c r="H70" s="11" t="s">
        <v>135</v>
      </c>
      <c r="I70" s="21">
        <v>555</v>
      </c>
      <c r="J70" s="22">
        <v>272</v>
      </c>
      <c r="K70" s="22">
        <v>283</v>
      </c>
      <c r="L70" s="19"/>
    </row>
    <row r="71" spans="2:12">
      <c r="B71" s="20" t="s">
        <v>136</v>
      </c>
      <c r="C71" s="21">
        <v>15</v>
      </c>
      <c r="D71" s="22">
        <v>8</v>
      </c>
      <c r="E71" s="22">
        <v>7</v>
      </c>
      <c r="F71" s="25">
        <v>1.5</v>
      </c>
      <c r="G71" s="11"/>
      <c r="H71" s="11" t="s">
        <v>137</v>
      </c>
      <c r="I71" s="21">
        <v>357</v>
      </c>
      <c r="J71" s="22">
        <v>164</v>
      </c>
      <c r="K71" s="22">
        <v>193</v>
      </c>
      <c r="L71" s="19"/>
    </row>
    <row r="72" spans="2:12">
      <c r="B72" s="16" t="s">
        <v>138</v>
      </c>
      <c r="C72" s="17">
        <v>47</v>
      </c>
      <c r="D72" s="18">
        <v>24</v>
      </c>
      <c r="E72" s="18">
        <v>23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7</v>
      </c>
      <c r="E73" s="22">
        <v>1</v>
      </c>
      <c r="F73" s="19">
        <v>0.8</v>
      </c>
      <c r="G73" s="11"/>
      <c r="H73" s="11" t="s">
        <v>133</v>
      </c>
      <c r="I73" s="33">
        <v>11.4</v>
      </c>
      <c r="J73" s="19">
        <v>11.7</v>
      </c>
      <c r="K73" s="19">
        <v>11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0.6</v>
      </c>
      <c r="G74" s="11"/>
      <c r="H74" s="11" t="s">
        <v>135</v>
      </c>
      <c r="I74" s="33">
        <v>53.9</v>
      </c>
      <c r="J74" s="19">
        <v>55.1</v>
      </c>
      <c r="K74" s="19">
        <v>52.9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1.1000000000000001</v>
      </c>
      <c r="G75" s="11"/>
      <c r="H75" s="11" t="s">
        <v>137</v>
      </c>
      <c r="I75" s="33">
        <v>34.700000000000003</v>
      </c>
      <c r="J75" s="19">
        <v>33.200000000000003</v>
      </c>
      <c r="K75" s="19">
        <v>36.1</v>
      </c>
      <c r="L75" s="19"/>
    </row>
    <row r="76" spans="2:12">
      <c r="B76" s="20" t="s">
        <v>143</v>
      </c>
      <c r="C76" s="21">
        <v>12</v>
      </c>
      <c r="D76" s="22">
        <v>4</v>
      </c>
      <c r="E76" s="22">
        <v>8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</v>
      </c>
      <c r="G77" s="11"/>
      <c r="H77" s="34" t="s">
        <v>145</v>
      </c>
      <c r="I77" s="33">
        <v>48.9</v>
      </c>
      <c r="J77" s="19">
        <v>48.4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405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397</v>
      </c>
      <c r="D5" s="9">
        <v>187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3.5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5.8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1.8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3.8</v>
      </c>
      <c r="G12" s="11"/>
      <c r="H12" s="26" t="s">
        <v>19</v>
      </c>
      <c r="I12" s="17">
        <v>39</v>
      </c>
      <c r="J12" s="18">
        <v>23</v>
      </c>
      <c r="K12" s="18">
        <v>16</v>
      </c>
      <c r="L12" s="19">
        <v>9.8000000000000007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1.5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1.3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1.5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1.8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3</v>
      </c>
    </row>
    <row r="18" spans="2:12">
      <c r="B18" s="16" t="s">
        <v>30</v>
      </c>
      <c r="C18" s="17">
        <v>31</v>
      </c>
      <c r="D18" s="18">
        <v>14</v>
      </c>
      <c r="E18" s="18">
        <v>17</v>
      </c>
      <c r="F18" s="19">
        <v>7.8</v>
      </c>
      <c r="G18" s="11"/>
      <c r="H18" s="11" t="s">
        <v>31</v>
      </c>
      <c r="I18" s="17">
        <v>29</v>
      </c>
      <c r="J18" s="18">
        <v>9</v>
      </c>
      <c r="K18" s="18">
        <v>20</v>
      </c>
      <c r="L18" s="19">
        <v>7.3</v>
      </c>
    </row>
    <row r="19" spans="2:12">
      <c r="B19" s="20" t="s">
        <v>32</v>
      </c>
      <c r="C19" s="21">
        <v>10</v>
      </c>
      <c r="D19" s="22">
        <v>3</v>
      </c>
      <c r="E19" s="22">
        <v>7</v>
      </c>
      <c r="F19" s="19">
        <v>2.5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1.5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0.8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2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2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24</v>
      </c>
      <c r="D24" s="18">
        <v>7</v>
      </c>
      <c r="E24" s="18">
        <v>17</v>
      </c>
      <c r="F24" s="19">
        <v>6</v>
      </c>
      <c r="G24" s="11"/>
      <c r="H24" s="26" t="s">
        <v>43</v>
      </c>
      <c r="I24" s="17">
        <v>32</v>
      </c>
      <c r="J24" s="18">
        <v>11</v>
      </c>
      <c r="K24" s="18">
        <v>21</v>
      </c>
      <c r="L24" s="19">
        <v>8.1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2.2999999999999998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1.5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1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1.5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1.3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1.8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1.3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2.2999999999999998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3.5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3.8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19</v>
      </c>
      <c r="D42" s="18">
        <v>7</v>
      </c>
      <c r="E42" s="18">
        <v>12</v>
      </c>
      <c r="F42" s="19">
        <v>4.8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36</v>
      </c>
      <c r="D54" s="18">
        <v>17</v>
      </c>
      <c r="E54" s="18">
        <v>19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44</v>
      </c>
      <c r="D60" s="18">
        <v>28</v>
      </c>
      <c r="E60" s="18">
        <v>16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60</v>
      </c>
      <c r="J69" s="22">
        <v>31</v>
      </c>
      <c r="K69" s="22">
        <v>29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</v>
      </c>
      <c r="G70" s="11"/>
      <c r="H70" s="11" t="s">
        <v>135</v>
      </c>
      <c r="I70" s="21">
        <v>217</v>
      </c>
      <c r="J70" s="22">
        <v>105</v>
      </c>
      <c r="K70" s="22">
        <v>112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1.5</v>
      </c>
      <c r="G71" s="11"/>
      <c r="H71" s="11" t="s">
        <v>137</v>
      </c>
      <c r="I71" s="21">
        <v>120</v>
      </c>
      <c r="J71" s="22">
        <v>51</v>
      </c>
      <c r="K71" s="22">
        <v>69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15.1</v>
      </c>
      <c r="J73" s="19">
        <v>16.600000000000001</v>
      </c>
      <c r="K73" s="19">
        <v>13.8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3">
        <v>54.7</v>
      </c>
      <c r="J74" s="19">
        <v>56.1</v>
      </c>
      <c r="K74" s="19">
        <v>53.3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30.2</v>
      </c>
      <c r="J75" s="19">
        <v>27.3</v>
      </c>
      <c r="K75" s="19">
        <v>32.9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45.8</v>
      </c>
      <c r="J77" s="19">
        <v>45.2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406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35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6.3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15.6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4.7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4.7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4.7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4.7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3.1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3.1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4.7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10.9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4.7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6.3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35</v>
      </c>
      <c r="J70" s="22">
        <v>19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21</v>
      </c>
      <c r="J71" s="22">
        <v>11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12.5</v>
      </c>
      <c r="J73" s="19">
        <v>14.3</v>
      </c>
      <c r="K73" s="19">
        <v>10.3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3.1</v>
      </c>
      <c r="G74" s="11"/>
      <c r="H74" s="11" t="s">
        <v>135</v>
      </c>
      <c r="I74" s="33">
        <v>54.7</v>
      </c>
      <c r="J74" s="19">
        <v>54.3</v>
      </c>
      <c r="K74" s="19">
        <v>55.2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32.799999999999997</v>
      </c>
      <c r="J75" s="19">
        <v>31.4</v>
      </c>
      <c r="K75" s="19">
        <v>34.5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48.7</v>
      </c>
      <c r="J77" s="19">
        <v>47.7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407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17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5.7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2.9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20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8.6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5.7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8.6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8.6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8.6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2.9</v>
      </c>
      <c r="G70" s="11"/>
      <c r="H70" s="11" t="s">
        <v>135</v>
      </c>
      <c r="I70" s="21">
        <v>15</v>
      </c>
      <c r="J70" s="22">
        <v>8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2.9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2.9</v>
      </c>
      <c r="J73" s="19" t="s">
        <v>500</v>
      </c>
      <c r="K73" s="19">
        <v>5.6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2.9</v>
      </c>
      <c r="G74" s="11"/>
      <c r="H74" s="11" t="s">
        <v>135</v>
      </c>
      <c r="I74" s="33">
        <v>42.9</v>
      </c>
      <c r="J74" s="19">
        <v>47.1</v>
      </c>
      <c r="K74" s="19">
        <v>38.9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54.3</v>
      </c>
      <c r="J75" s="19">
        <v>52.9</v>
      </c>
      <c r="K75" s="19">
        <v>55.6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60.3</v>
      </c>
      <c r="J77" s="19">
        <v>60.9</v>
      </c>
      <c r="K77" s="19">
        <v>59.7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408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359</v>
      </c>
      <c r="D5" s="9">
        <v>174</v>
      </c>
      <c r="E5" s="9">
        <v>185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1.9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2.2000000000000002</v>
      </c>
    </row>
    <row r="12" spans="2:12">
      <c r="B12" s="20" t="s">
        <v>18</v>
      </c>
      <c r="C12" s="17">
        <v>11</v>
      </c>
      <c r="D12" s="18">
        <v>2</v>
      </c>
      <c r="E12" s="18">
        <v>9</v>
      </c>
      <c r="F12" s="19">
        <v>3.1</v>
      </c>
      <c r="G12" s="11"/>
      <c r="H12" s="26" t="s">
        <v>19</v>
      </c>
      <c r="I12" s="17">
        <v>45</v>
      </c>
      <c r="J12" s="18">
        <v>22</v>
      </c>
      <c r="K12" s="18">
        <v>23</v>
      </c>
      <c r="L12" s="19">
        <v>12.5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1.7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1.1000000000000001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2.5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3.3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3.1</v>
      </c>
    </row>
    <row r="18" spans="2:12">
      <c r="B18" s="16" t="s">
        <v>30</v>
      </c>
      <c r="C18" s="17">
        <v>13</v>
      </c>
      <c r="D18" s="18">
        <v>11</v>
      </c>
      <c r="E18" s="18">
        <v>2</v>
      </c>
      <c r="F18" s="19">
        <v>3.6</v>
      </c>
      <c r="G18" s="11"/>
      <c r="H18" s="11" t="s">
        <v>31</v>
      </c>
      <c r="I18" s="17">
        <v>36</v>
      </c>
      <c r="J18" s="18">
        <v>19</v>
      </c>
      <c r="K18" s="18">
        <v>17</v>
      </c>
      <c r="L18" s="19">
        <v>10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3.6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1.4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1.4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1.7</v>
      </c>
    </row>
    <row r="24" spans="2:12">
      <c r="B24" s="20" t="s">
        <v>42</v>
      </c>
      <c r="C24" s="17">
        <v>24</v>
      </c>
      <c r="D24" s="18">
        <v>14</v>
      </c>
      <c r="E24" s="18">
        <v>10</v>
      </c>
      <c r="F24" s="19">
        <v>6.7</v>
      </c>
      <c r="G24" s="11"/>
      <c r="H24" s="26" t="s">
        <v>43</v>
      </c>
      <c r="I24" s="17">
        <v>20</v>
      </c>
      <c r="J24" s="18">
        <v>12</v>
      </c>
      <c r="K24" s="18">
        <v>8</v>
      </c>
      <c r="L24" s="19">
        <v>5.6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1.1000000000000001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1.7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1.9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1.7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1.9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3.9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3.9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3.1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3.9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2.2000000000000002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0.8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23</v>
      </c>
      <c r="D48" s="18">
        <v>9</v>
      </c>
      <c r="E48" s="18">
        <v>14</v>
      </c>
      <c r="F48" s="19">
        <v>6.4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30</v>
      </c>
      <c r="D54" s="18">
        <v>13</v>
      </c>
      <c r="E54" s="18">
        <v>17</v>
      </c>
      <c r="F54" s="19">
        <v>8.4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2.2000000000000002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27</v>
      </c>
      <c r="D60" s="18">
        <v>12</v>
      </c>
      <c r="E60" s="18">
        <v>15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1.7</v>
      </c>
      <c r="G69" s="11"/>
      <c r="H69" s="11" t="s">
        <v>133</v>
      </c>
      <c r="I69" s="21">
        <v>31</v>
      </c>
      <c r="J69" s="22">
        <v>16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193</v>
      </c>
      <c r="J70" s="22">
        <v>94</v>
      </c>
      <c r="K70" s="22">
        <v>99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1.1000000000000001</v>
      </c>
      <c r="G71" s="11"/>
      <c r="H71" s="11" t="s">
        <v>137</v>
      </c>
      <c r="I71" s="21">
        <v>135</v>
      </c>
      <c r="J71" s="22">
        <v>64</v>
      </c>
      <c r="K71" s="22">
        <v>71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3">
        <v>8.6</v>
      </c>
      <c r="J73" s="19">
        <v>9.1999999999999993</v>
      </c>
      <c r="K73" s="19">
        <v>8.1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3">
        <v>53.8</v>
      </c>
      <c r="J74" s="19">
        <v>54</v>
      </c>
      <c r="K74" s="19">
        <v>53.5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3">
        <v>37.6</v>
      </c>
      <c r="J75" s="19">
        <v>36.799999999999997</v>
      </c>
      <c r="K75" s="19">
        <v>38.4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50.2</v>
      </c>
      <c r="J77" s="19">
        <v>49.1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409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23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10.8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5.4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10.8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5.4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2.7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5.4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5.4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13.5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8.1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5.4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5.4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22</v>
      </c>
      <c r="J70" s="22">
        <v>15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13.5</v>
      </c>
      <c r="J73" s="19">
        <v>13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59.5</v>
      </c>
      <c r="J74" s="19">
        <v>65.2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27</v>
      </c>
      <c r="J75" s="19">
        <v>21.7</v>
      </c>
      <c r="K75" s="19">
        <v>35.700000000000003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2.7</v>
      </c>
      <c r="G77" s="11"/>
      <c r="H77" s="34" t="s">
        <v>145</v>
      </c>
      <c r="I77" s="33">
        <v>42.4</v>
      </c>
      <c r="J77" s="19">
        <v>39.200000000000003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410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393</v>
      </c>
      <c r="D5" s="9">
        <v>197</v>
      </c>
      <c r="E5" s="9">
        <v>196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3.3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4.8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4.3</v>
      </c>
      <c r="G12" s="11"/>
      <c r="H12" s="26" t="s">
        <v>19</v>
      </c>
      <c r="I12" s="17">
        <v>30</v>
      </c>
      <c r="J12" s="18">
        <v>12</v>
      </c>
      <c r="K12" s="18">
        <v>18</v>
      </c>
      <c r="L12" s="19">
        <v>7.6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0.8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3.8</v>
      </c>
      <c r="G18" s="11"/>
      <c r="H18" s="11" t="s">
        <v>31</v>
      </c>
      <c r="I18" s="17">
        <v>45</v>
      </c>
      <c r="J18" s="18">
        <v>21</v>
      </c>
      <c r="K18" s="18">
        <v>24</v>
      </c>
      <c r="L18" s="19">
        <v>11.5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2.5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13</v>
      </c>
      <c r="J22" s="22">
        <v>4</v>
      </c>
      <c r="K22" s="22">
        <v>9</v>
      </c>
      <c r="L22" s="19">
        <v>3.3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1.3</v>
      </c>
      <c r="G23" s="11"/>
      <c r="H23" s="11" t="s">
        <v>41</v>
      </c>
      <c r="I23" s="21">
        <v>9</v>
      </c>
      <c r="J23" s="24">
        <v>7</v>
      </c>
      <c r="K23" s="24">
        <v>2</v>
      </c>
      <c r="L23" s="25">
        <v>2.2999999999999998</v>
      </c>
    </row>
    <row r="24" spans="2:12">
      <c r="B24" s="20" t="s">
        <v>42</v>
      </c>
      <c r="C24" s="17">
        <v>18</v>
      </c>
      <c r="D24" s="18">
        <v>12</v>
      </c>
      <c r="E24" s="18">
        <v>6</v>
      </c>
      <c r="F24" s="19">
        <v>4.5999999999999996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5.6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1.3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2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5.9</v>
      </c>
      <c r="G30" s="11"/>
      <c r="H30" s="11" t="s">
        <v>55</v>
      </c>
      <c r="I30" s="17">
        <v>19</v>
      </c>
      <c r="J30" s="18">
        <v>10</v>
      </c>
      <c r="K30" s="18">
        <v>9</v>
      </c>
      <c r="L30" s="19">
        <v>4.8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1.3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1.3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1.3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0.8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3.6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4.3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4.3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26</v>
      </c>
      <c r="D54" s="18">
        <v>16</v>
      </c>
      <c r="E54" s="18">
        <v>10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32</v>
      </c>
      <c r="D60" s="18">
        <v>11</v>
      </c>
      <c r="E60" s="18">
        <v>21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32</v>
      </c>
      <c r="D66" s="18">
        <v>17</v>
      </c>
      <c r="E66" s="18">
        <v>15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2.2999999999999998</v>
      </c>
      <c r="G69" s="11"/>
      <c r="H69" s="11" t="s">
        <v>133</v>
      </c>
      <c r="I69" s="21">
        <v>45</v>
      </c>
      <c r="J69" s="22">
        <v>25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1.8</v>
      </c>
      <c r="G70" s="11"/>
      <c r="H70" s="11" t="s">
        <v>135</v>
      </c>
      <c r="I70" s="21">
        <v>224</v>
      </c>
      <c r="J70" s="22">
        <v>115</v>
      </c>
      <c r="K70" s="22">
        <v>109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</v>
      </c>
      <c r="G71" s="11"/>
      <c r="H71" s="11" t="s">
        <v>137</v>
      </c>
      <c r="I71" s="21">
        <v>124</v>
      </c>
      <c r="J71" s="22">
        <v>57</v>
      </c>
      <c r="K71" s="22">
        <v>67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1.5</v>
      </c>
      <c r="G73" s="11"/>
      <c r="H73" s="11" t="s">
        <v>133</v>
      </c>
      <c r="I73" s="33">
        <v>11.5</v>
      </c>
      <c r="J73" s="19">
        <v>12.7</v>
      </c>
      <c r="K73" s="19">
        <v>10.199999999999999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</v>
      </c>
      <c r="G74" s="11"/>
      <c r="H74" s="11" t="s">
        <v>135</v>
      </c>
      <c r="I74" s="33">
        <v>57</v>
      </c>
      <c r="J74" s="19">
        <v>58.4</v>
      </c>
      <c r="K74" s="19">
        <v>55.6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31.6</v>
      </c>
      <c r="J75" s="19">
        <v>28.9</v>
      </c>
      <c r="K75" s="19">
        <v>34.200000000000003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</v>
      </c>
      <c r="G77" s="11"/>
      <c r="H77" s="34" t="s">
        <v>145</v>
      </c>
      <c r="I77" s="33">
        <v>47.9</v>
      </c>
      <c r="J77" s="19">
        <v>46.2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411</v>
      </c>
      <c r="G3" s="2"/>
      <c r="J3" s="3" t="s">
        <v>478</v>
      </c>
      <c r="K3" s="3"/>
      <c r="L3" s="3" t="s">
        <v>493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499</v>
      </c>
      <c r="D5" s="9" t="s">
        <v>499</v>
      </c>
      <c r="E5" s="9" t="s">
        <v>499</v>
      </c>
      <c r="F5" s="10" t="s">
        <v>499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499</v>
      </c>
      <c r="D6" s="18" t="s">
        <v>499</v>
      </c>
      <c r="E6" s="18" t="s">
        <v>499</v>
      </c>
      <c r="F6" s="19" t="s">
        <v>499</v>
      </c>
      <c r="G6" s="11"/>
      <c r="H6" s="11" t="s">
        <v>7</v>
      </c>
      <c r="I6" s="17" t="s">
        <v>499</v>
      </c>
      <c r="J6" s="18" t="s">
        <v>499</v>
      </c>
      <c r="K6" s="18" t="s">
        <v>499</v>
      </c>
      <c r="L6" s="19" t="s">
        <v>499</v>
      </c>
    </row>
    <row r="7" spans="2:12">
      <c r="B7" s="20" t="s">
        <v>8</v>
      </c>
      <c r="C7" s="21" t="s">
        <v>499</v>
      </c>
      <c r="D7" s="22" t="s">
        <v>499</v>
      </c>
      <c r="E7" s="22" t="s">
        <v>499</v>
      </c>
      <c r="F7" s="19" t="s">
        <v>499</v>
      </c>
      <c r="G7" s="11"/>
      <c r="H7" s="11" t="s">
        <v>9</v>
      </c>
      <c r="I7" s="21" t="s">
        <v>499</v>
      </c>
      <c r="J7" s="22" t="s">
        <v>499</v>
      </c>
      <c r="K7" s="22" t="s">
        <v>499</v>
      </c>
      <c r="L7" s="19" t="s">
        <v>499</v>
      </c>
    </row>
    <row r="8" spans="2:12">
      <c r="B8" s="20" t="s">
        <v>10</v>
      </c>
      <c r="C8" s="21" t="s">
        <v>499</v>
      </c>
      <c r="D8" s="22" t="s">
        <v>499</v>
      </c>
      <c r="E8" s="22" t="s">
        <v>499</v>
      </c>
      <c r="F8" s="19" t="s">
        <v>499</v>
      </c>
      <c r="G8" s="11"/>
      <c r="H8" s="11" t="s">
        <v>11</v>
      </c>
      <c r="I8" s="21" t="s">
        <v>499</v>
      </c>
      <c r="J8" s="22" t="s">
        <v>499</v>
      </c>
      <c r="K8" s="22" t="s">
        <v>499</v>
      </c>
      <c r="L8" s="19" t="s">
        <v>499</v>
      </c>
    </row>
    <row r="9" spans="2:12">
      <c r="B9" s="20" t="s">
        <v>12</v>
      </c>
      <c r="C9" s="21" t="s">
        <v>499</v>
      </c>
      <c r="D9" s="22" t="s">
        <v>499</v>
      </c>
      <c r="E9" s="22" t="s">
        <v>499</v>
      </c>
      <c r="F9" s="19" t="s">
        <v>499</v>
      </c>
      <c r="G9" s="11"/>
      <c r="H9" s="11" t="s">
        <v>13</v>
      </c>
      <c r="I9" s="21" t="s">
        <v>499</v>
      </c>
      <c r="J9" s="22" t="s">
        <v>499</v>
      </c>
      <c r="K9" s="22" t="s">
        <v>499</v>
      </c>
      <c r="L9" s="19" t="s">
        <v>499</v>
      </c>
    </row>
    <row r="10" spans="2:12">
      <c r="B10" s="20" t="s">
        <v>14</v>
      </c>
      <c r="C10" s="21" t="s">
        <v>499</v>
      </c>
      <c r="D10" s="22" t="s">
        <v>499</v>
      </c>
      <c r="E10" s="22" t="s">
        <v>499</v>
      </c>
      <c r="F10" s="19" t="s">
        <v>499</v>
      </c>
      <c r="G10" s="11"/>
      <c r="H10" s="11" t="s">
        <v>15</v>
      </c>
      <c r="I10" s="21" t="s">
        <v>499</v>
      </c>
      <c r="J10" s="22" t="s">
        <v>499</v>
      </c>
      <c r="K10" s="22" t="s">
        <v>499</v>
      </c>
      <c r="L10" s="19" t="s">
        <v>499</v>
      </c>
    </row>
    <row r="11" spans="2:12">
      <c r="B11" s="23" t="s">
        <v>16</v>
      </c>
      <c r="C11" s="21" t="s">
        <v>499</v>
      </c>
      <c r="D11" s="24" t="s">
        <v>499</v>
      </c>
      <c r="E11" s="24" t="s">
        <v>499</v>
      </c>
      <c r="F11" s="25" t="s">
        <v>499</v>
      </c>
      <c r="G11" s="11"/>
      <c r="H11" s="11" t="s">
        <v>17</v>
      </c>
      <c r="I11" s="21" t="s">
        <v>499</v>
      </c>
      <c r="J11" s="24" t="s">
        <v>499</v>
      </c>
      <c r="K11" s="24" t="s">
        <v>499</v>
      </c>
      <c r="L11" s="25" t="s">
        <v>499</v>
      </c>
    </row>
    <row r="12" spans="2:12">
      <c r="B12" s="20" t="s">
        <v>18</v>
      </c>
      <c r="C12" s="17" t="s">
        <v>499</v>
      </c>
      <c r="D12" s="18" t="s">
        <v>499</v>
      </c>
      <c r="E12" s="18" t="s">
        <v>499</v>
      </c>
      <c r="F12" s="19" t="s">
        <v>499</v>
      </c>
      <c r="G12" s="11"/>
      <c r="H12" s="26" t="s">
        <v>19</v>
      </c>
      <c r="I12" s="17" t="s">
        <v>499</v>
      </c>
      <c r="J12" s="18" t="s">
        <v>499</v>
      </c>
      <c r="K12" s="18" t="s">
        <v>499</v>
      </c>
      <c r="L12" s="19" t="s">
        <v>499</v>
      </c>
    </row>
    <row r="13" spans="2:12">
      <c r="B13" s="20" t="s">
        <v>20</v>
      </c>
      <c r="C13" s="21" t="s">
        <v>499</v>
      </c>
      <c r="D13" s="22" t="s">
        <v>499</v>
      </c>
      <c r="E13" s="22" t="s">
        <v>499</v>
      </c>
      <c r="F13" s="19" t="s">
        <v>499</v>
      </c>
      <c r="G13" s="11"/>
      <c r="H13" s="11" t="s">
        <v>21</v>
      </c>
      <c r="I13" s="21" t="s">
        <v>499</v>
      </c>
      <c r="J13" s="22" t="s">
        <v>499</v>
      </c>
      <c r="K13" s="22" t="s">
        <v>499</v>
      </c>
      <c r="L13" s="19" t="s">
        <v>499</v>
      </c>
    </row>
    <row r="14" spans="2:12">
      <c r="B14" s="20" t="s">
        <v>22</v>
      </c>
      <c r="C14" s="21" t="s">
        <v>499</v>
      </c>
      <c r="D14" s="22" t="s">
        <v>499</v>
      </c>
      <c r="E14" s="22" t="s">
        <v>499</v>
      </c>
      <c r="F14" s="19" t="s">
        <v>499</v>
      </c>
      <c r="G14" s="11"/>
      <c r="H14" s="11" t="s">
        <v>23</v>
      </c>
      <c r="I14" s="21" t="s">
        <v>499</v>
      </c>
      <c r="J14" s="22" t="s">
        <v>499</v>
      </c>
      <c r="K14" s="22" t="s">
        <v>499</v>
      </c>
      <c r="L14" s="19" t="s">
        <v>499</v>
      </c>
    </row>
    <row r="15" spans="2:12">
      <c r="B15" s="20" t="s">
        <v>24</v>
      </c>
      <c r="C15" s="21" t="s">
        <v>499</v>
      </c>
      <c r="D15" s="22" t="s">
        <v>499</v>
      </c>
      <c r="E15" s="22" t="s">
        <v>499</v>
      </c>
      <c r="F15" s="19" t="s">
        <v>499</v>
      </c>
      <c r="G15" s="11"/>
      <c r="H15" s="11" t="s">
        <v>25</v>
      </c>
      <c r="I15" s="21" t="s">
        <v>499</v>
      </c>
      <c r="J15" s="22" t="s">
        <v>499</v>
      </c>
      <c r="K15" s="22" t="s">
        <v>499</v>
      </c>
      <c r="L15" s="19" t="s">
        <v>499</v>
      </c>
    </row>
    <row r="16" spans="2:12">
      <c r="B16" s="20" t="s">
        <v>26</v>
      </c>
      <c r="C16" s="21" t="s">
        <v>499</v>
      </c>
      <c r="D16" s="22" t="s">
        <v>499</v>
      </c>
      <c r="E16" s="22" t="s">
        <v>499</v>
      </c>
      <c r="F16" s="19" t="s">
        <v>499</v>
      </c>
      <c r="G16" s="11"/>
      <c r="H16" s="11" t="s">
        <v>27</v>
      </c>
      <c r="I16" s="21" t="s">
        <v>499</v>
      </c>
      <c r="J16" s="22" t="s">
        <v>499</v>
      </c>
      <c r="K16" s="22" t="s">
        <v>499</v>
      </c>
      <c r="L16" s="19" t="s">
        <v>499</v>
      </c>
    </row>
    <row r="17" spans="2:12">
      <c r="B17" s="20" t="s">
        <v>28</v>
      </c>
      <c r="C17" s="21" t="s">
        <v>499</v>
      </c>
      <c r="D17" s="22" t="s">
        <v>499</v>
      </c>
      <c r="E17" s="22" t="s">
        <v>499</v>
      </c>
      <c r="F17" s="25" t="s">
        <v>499</v>
      </c>
      <c r="G17" s="11"/>
      <c r="H17" s="27" t="s">
        <v>29</v>
      </c>
      <c r="I17" s="21" t="s">
        <v>499</v>
      </c>
      <c r="J17" s="22" t="s">
        <v>499</v>
      </c>
      <c r="K17" s="22" t="s">
        <v>499</v>
      </c>
      <c r="L17" s="25" t="s">
        <v>499</v>
      </c>
    </row>
    <row r="18" spans="2:12">
      <c r="B18" s="16" t="s">
        <v>30</v>
      </c>
      <c r="C18" s="17" t="s">
        <v>499</v>
      </c>
      <c r="D18" s="18" t="s">
        <v>499</v>
      </c>
      <c r="E18" s="18" t="s">
        <v>499</v>
      </c>
      <c r="F18" s="19" t="s">
        <v>499</v>
      </c>
      <c r="G18" s="11"/>
      <c r="H18" s="11" t="s">
        <v>31</v>
      </c>
      <c r="I18" s="17" t="s">
        <v>499</v>
      </c>
      <c r="J18" s="18" t="s">
        <v>499</v>
      </c>
      <c r="K18" s="18" t="s">
        <v>499</v>
      </c>
      <c r="L18" s="19" t="s">
        <v>499</v>
      </c>
    </row>
    <row r="19" spans="2:12">
      <c r="B19" s="20" t="s">
        <v>32</v>
      </c>
      <c r="C19" s="21" t="s">
        <v>499</v>
      </c>
      <c r="D19" s="22" t="s">
        <v>499</v>
      </c>
      <c r="E19" s="22" t="s">
        <v>499</v>
      </c>
      <c r="F19" s="19" t="s">
        <v>499</v>
      </c>
      <c r="G19" s="11"/>
      <c r="H19" s="11" t="s">
        <v>33</v>
      </c>
      <c r="I19" s="21" t="s">
        <v>499</v>
      </c>
      <c r="J19" s="22" t="s">
        <v>499</v>
      </c>
      <c r="K19" s="22" t="s">
        <v>499</v>
      </c>
      <c r="L19" s="19" t="s">
        <v>499</v>
      </c>
    </row>
    <row r="20" spans="2:12">
      <c r="B20" s="20" t="s">
        <v>34</v>
      </c>
      <c r="C20" s="21" t="s">
        <v>499</v>
      </c>
      <c r="D20" s="22" t="s">
        <v>499</v>
      </c>
      <c r="E20" s="22" t="s">
        <v>499</v>
      </c>
      <c r="F20" s="19" t="s">
        <v>499</v>
      </c>
      <c r="G20" s="11"/>
      <c r="H20" s="11" t="s">
        <v>35</v>
      </c>
      <c r="I20" s="21" t="s">
        <v>499</v>
      </c>
      <c r="J20" s="22" t="s">
        <v>499</v>
      </c>
      <c r="K20" s="22" t="s">
        <v>499</v>
      </c>
      <c r="L20" s="19" t="s">
        <v>499</v>
      </c>
    </row>
    <row r="21" spans="2:12">
      <c r="B21" s="20" t="s">
        <v>36</v>
      </c>
      <c r="C21" s="21" t="s">
        <v>499</v>
      </c>
      <c r="D21" s="22" t="s">
        <v>499</v>
      </c>
      <c r="E21" s="22" t="s">
        <v>499</v>
      </c>
      <c r="F21" s="19" t="s">
        <v>499</v>
      </c>
      <c r="G21" s="11"/>
      <c r="H21" s="11" t="s">
        <v>37</v>
      </c>
      <c r="I21" s="21" t="s">
        <v>499</v>
      </c>
      <c r="J21" s="22" t="s">
        <v>499</v>
      </c>
      <c r="K21" s="22" t="s">
        <v>499</v>
      </c>
      <c r="L21" s="19" t="s">
        <v>499</v>
      </c>
    </row>
    <row r="22" spans="2:12">
      <c r="B22" s="20" t="s">
        <v>38</v>
      </c>
      <c r="C22" s="21" t="s">
        <v>499</v>
      </c>
      <c r="D22" s="22" t="s">
        <v>499</v>
      </c>
      <c r="E22" s="22" t="s">
        <v>499</v>
      </c>
      <c r="F22" s="19" t="s">
        <v>499</v>
      </c>
      <c r="G22" s="11"/>
      <c r="H22" s="11" t="s">
        <v>39</v>
      </c>
      <c r="I22" s="21" t="s">
        <v>499</v>
      </c>
      <c r="J22" s="22" t="s">
        <v>499</v>
      </c>
      <c r="K22" s="22" t="s">
        <v>499</v>
      </c>
      <c r="L22" s="19" t="s">
        <v>499</v>
      </c>
    </row>
    <row r="23" spans="2:12">
      <c r="B23" s="23" t="s">
        <v>40</v>
      </c>
      <c r="C23" s="21" t="s">
        <v>499</v>
      </c>
      <c r="D23" s="24" t="s">
        <v>499</v>
      </c>
      <c r="E23" s="24" t="s">
        <v>499</v>
      </c>
      <c r="F23" s="25" t="s">
        <v>499</v>
      </c>
      <c r="G23" s="11"/>
      <c r="H23" s="11" t="s">
        <v>41</v>
      </c>
      <c r="I23" s="21" t="s">
        <v>499</v>
      </c>
      <c r="J23" s="24" t="s">
        <v>499</v>
      </c>
      <c r="K23" s="24" t="s">
        <v>499</v>
      </c>
      <c r="L23" s="25" t="s">
        <v>499</v>
      </c>
    </row>
    <row r="24" spans="2:12">
      <c r="B24" s="20" t="s">
        <v>42</v>
      </c>
      <c r="C24" s="17" t="s">
        <v>499</v>
      </c>
      <c r="D24" s="18" t="s">
        <v>499</v>
      </c>
      <c r="E24" s="18" t="s">
        <v>499</v>
      </c>
      <c r="F24" s="19" t="s">
        <v>499</v>
      </c>
      <c r="G24" s="11"/>
      <c r="H24" s="26" t="s">
        <v>43</v>
      </c>
      <c r="I24" s="17" t="s">
        <v>499</v>
      </c>
      <c r="J24" s="18" t="s">
        <v>499</v>
      </c>
      <c r="K24" s="18" t="s">
        <v>499</v>
      </c>
      <c r="L24" s="19" t="s">
        <v>499</v>
      </c>
    </row>
    <row r="25" spans="2:12">
      <c r="B25" s="20" t="s">
        <v>44</v>
      </c>
      <c r="C25" s="21" t="s">
        <v>499</v>
      </c>
      <c r="D25" s="22" t="s">
        <v>499</v>
      </c>
      <c r="E25" s="22" t="s">
        <v>499</v>
      </c>
      <c r="F25" s="19" t="s">
        <v>499</v>
      </c>
      <c r="G25" s="11"/>
      <c r="H25" s="11" t="s">
        <v>45</v>
      </c>
      <c r="I25" s="21" t="s">
        <v>499</v>
      </c>
      <c r="J25" s="22" t="s">
        <v>499</v>
      </c>
      <c r="K25" s="22" t="s">
        <v>499</v>
      </c>
      <c r="L25" s="19" t="s">
        <v>499</v>
      </c>
    </row>
    <row r="26" spans="2:12">
      <c r="B26" s="20" t="s">
        <v>46</v>
      </c>
      <c r="C26" s="21" t="s">
        <v>499</v>
      </c>
      <c r="D26" s="22" t="s">
        <v>499</v>
      </c>
      <c r="E26" s="22" t="s">
        <v>499</v>
      </c>
      <c r="F26" s="19" t="s">
        <v>499</v>
      </c>
      <c r="G26" s="11"/>
      <c r="H26" s="11" t="s">
        <v>47</v>
      </c>
      <c r="I26" s="21" t="s">
        <v>499</v>
      </c>
      <c r="J26" s="22" t="s">
        <v>499</v>
      </c>
      <c r="K26" s="22" t="s">
        <v>499</v>
      </c>
      <c r="L26" s="19" t="s">
        <v>499</v>
      </c>
    </row>
    <row r="27" spans="2:12">
      <c r="B27" s="20" t="s">
        <v>48</v>
      </c>
      <c r="C27" s="21" t="s">
        <v>499</v>
      </c>
      <c r="D27" s="22" t="s">
        <v>499</v>
      </c>
      <c r="E27" s="22" t="s">
        <v>499</v>
      </c>
      <c r="F27" s="19" t="s">
        <v>499</v>
      </c>
      <c r="G27" s="11"/>
      <c r="H27" s="11" t="s">
        <v>49</v>
      </c>
      <c r="I27" s="21" t="s">
        <v>499</v>
      </c>
      <c r="J27" s="22" t="s">
        <v>499</v>
      </c>
      <c r="K27" s="22" t="s">
        <v>499</v>
      </c>
      <c r="L27" s="19" t="s">
        <v>499</v>
      </c>
    </row>
    <row r="28" spans="2:12">
      <c r="B28" s="20" t="s">
        <v>50</v>
      </c>
      <c r="C28" s="21" t="s">
        <v>499</v>
      </c>
      <c r="D28" s="22" t="s">
        <v>499</v>
      </c>
      <c r="E28" s="22" t="s">
        <v>499</v>
      </c>
      <c r="F28" s="19" t="s">
        <v>499</v>
      </c>
      <c r="G28" s="11"/>
      <c r="H28" s="11" t="s">
        <v>51</v>
      </c>
      <c r="I28" s="21" t="s">
        <v>499</v>
      </c>
      <c r="J28" s="22" t="s">
        <v>499</v>
      </c>
      <c r="K28" s="22" t="s">
        <v>499</v>
      </c>
      <c r="L28" s="19" t="s">
        <v>499</v>
      </c>
    </row>
    <row r="29" spans="2:12">
      <c r="B29" s="20" t="s">
        <v>52</v>
      </c>
      <c r="C29" s="21" t="s">
        <v>499</v>
      </c>
      <c r="D29" s="22" t="s">
        <v>499</v>
      </c>
      <c r="E29" s="22" t="s">
        <v>499</v>
      </c>
      <c r="F29" s="25" t="s">
        <v>499</v>
      </c>
      <c r="G29" s="11"/>
      <c r="H29" s="27" t="s">
        <v>53</v>
      </c>
      <c r="I29" s="21" t="s">
        <v>499</v>
      </c>
      <c r="J29" s="22" t="s">
        <v>499</v>
      </c>
      <c r="K29" s="22" t="s">
        <v>499</v>
      </c>
      <c r="L29" s="25" t="s">
        <v>499</v>
      </c>
    </row>
    <row r="30" spans="2:12">
      <c r="B30" s="16" t="s">
        <v>54</v>
      </c>
      <c r="C30" s="17" t="s">
        <v>499</v>
      </c>
      <c r="D30" s="18" t="s">
        <v>499</v>
      </c>
      <c r="E30" s="18" t="s">
        <v>499</v>
      </c>
      <c r="F30" s="19" t="s">
        <v>499</v>
      </c>
      <c r="G30" s="11"/>
      <c r="H30" s="11" t="s">
        <v>55</v>
      </c>
      <c r="I30" s="17" t="s">
        <v>499</v>
      </c>
      <c r="J30" s="18" t="s">
        <v>499</v>
      </c>
      <c r="K30" s="18" t="s">
        <v>499</v>
      </c>
      <c r="L30" s="19" t="s">
        <v>499</v>
      </c>
    </row>
    <row r="31" spans="2:12">
      <c r="B31" s="20" t="s">
        <v>56</v>
      </c>
      <c r="C31" s="21" t="s">
        <v>499</v>
      </c>
      <c r="D31" s="22" t="s">
        <v>499</v>
      </c>
      <c r="E31" s="22" t="s">
        <v>499</v>
      </c>
      <c r="F31" s="19" t="s">
        <v>499</v>
      </c>
      <c r="G31" s="11"/>
      <c r="H31" s="11" t="s">
        <v>57</v>
      </c>
      <c r="I31" s="21" t="s">
        <v>499</v>
      </c>
      <c r="J31" s="22" t="s">
        <v>499</v>
      </c>
      <c r="K31" s="22" t="s">
        <v>499</v>
      </c>
      <c r="L31" s="19" t="s">
        <v>499</v>
      </c>
    </row>
    <row r="32" spans="2:12">
      <c r="B32" s="20" t="s">
        <v>58</v>
      </c>
      <c r="C32" s="21" t="s">
        <v>499</v>
      </c>
      <c r="D32" s="22" t="s">
        <v>499</v>
      </c>
      <c r="E32" s="22" t="s">
        <v>499</v>
      </c>
      <c r="F32" s="19" t="s">
        <v>499</v>
      </c>
      <c r="G32" s="11"/>
      <c r="H32" s="11" t="s">
        <v>59</v>
      </c>
      <c r="I32" s="21" t="s">
        <v>499</v>
      </c>
      <c r="J32" s="22" t="s">
        <v>499</v>
      </c>
      <c r="K32" s="22" t="s">
        <v>499</v>
      </c>
      <c r="L32" s="19" t="s">
        <v>499</v>
      </c>
    </row>
    <row r="33" spans="2:12">
      <c r="B33" s="20" t="s">
        <v>60</v>
      </c>
      <c r="C33" s="21" t="s">
        <v>499</v>
      </c>
      <c r="D33" s="22" t="s">
        <v>499</v>
      </c>
      <c r="E33" s="22" t="s">
        <v>499</v>
      </c>
      <c r="F33" s="19" t="s">
        <v>499</v>
      </c>
      <c r="G33" s="11"/>
      <c r="H33" s="11" t="s">
        <v>61</v>
      </c>
      <c r="I33" s="21" t="s">
        <v>499</v>
      </c>
      <c r="J33" s="22" t="s">
        <v>499</v>
      </c>
      <c r="K33" s="22" t="s">
        <v>499</v>
      </c>
      <c r="L33" s="19" t="s">
        <v>499</v>
      </c>
    </row>
    <row r="34" spans="2:12">
      <c r="B34" s="20" t="s">
        <v>62</v>
      </c>
      <c r="C34" s="21" t="s">
        <v>499</v>
      </c>
      <c r="D34" s="22" t="s">
        <v>499</v>
      </c>
      <c r="E34" s="22" t="s">
        <v>499</v>
      </c>
      <c r="F34" s="19" t="s">
        <v>499</v>
      </c>
      <c r="G34" s="11"/>
      <c r="H34" s="11" t="s">
        <v>63</v>
      </c>
      <c r="I34" s="21" t="s">
        <v>499</v>
      </c>
      <c r="J34" s="22" t="s">
        <v>499</v>
      </c>
      <c r="K34" s="22" t="s">
        <v>499</v>
      </c>
      <c r="L34" s="19" t="s">
        <v>499</v>
      </c>
    </row>
    <row r="35" spans="2:12">
      <c r="B35" s="23" t="s">
        <v>64</v>
      </c>
      <c r="C35" s="21" t="s">
        <v>499</v>
      </c>
      <c r="D35" s="24" t="s">
        <v>499</v>
      </c>
      <c r="E35" s="24" t="s">
        <v>499</v>
      </c>
      <c r="F35" s="25" t="s">
        <v>499</v>
      </c>
      <c r="G35" s="11"/>
      <c r="H35" s="11" t="s">
        <v>65</v>
      </c>
      <c r="I35" s="21" t="s">
        <v>499</v>
      </c>
      <c r="J35" s="24" t="s">
        <v>499</v>
      </c>
      <c r="K35" s="24" t="s">
        <v>499</v>
      </c>
      <c r="L35" s="25" t="s">
        <v>499</v>
      </c>
    </row>
    <row r="36" spans="2:12">
      <c r="B36" s="20" t="s">
        <v>66</v>
      </c>
      <c r="C36" s="17" t="s">
        <v>499</v>
      </c>
      <c r="D36" s="18" t="s">
        <v>499</v>
      </c>
      <c r="E36" s="18" t="s">
        <v>499</v>
      </c>
      <c r="F36" s="19" t="s">
        <v>499</v>
      </c>
      <c r="G36" s="11"/>
      <c r="H36" s="26" t="s">
        <v>67</v>
      </c>
      <c r="I36" s="17" t="s">
        <v>499</v>
      </c>
      <c r="J36" s="18" t="s">
        <v>499</v>
      </c>
      <c r="K36" s="18" t="s">
        <v>499</v>
      </c>
      <c r="L36" s="19" t="s">
        <v>499</v>
      </c>
    </row>
    <row r="37" spans="2:12">
      <c r="B37" s="20" t="s">
        <v>68</v>
      </c>
      <c r="C37" s="21" t="s">
        <v>499</v>
      </c>
      <c r="D37" s="22" t="s">
        <v>499</v>
      </c>
      <c r="E37" s="22" t="s">
        <v>499</v>
      </c>
      <c r="F37" s="19" t="s">
        <v>499</v>
      </c>
      <c r="G37" s="11"/>
      <c r="H37" s="11" t="s">
        <v>69</v>
      </c>
      <c r="I37" s="21" t="s">
        <v>499</v>
      </c>
      <c r="J37" s="22" t="s">
        <v>499</v>
      </c>
      <c r="K37" s="22" t="s">
        <v>499</v>
      </c>
      <c r="L37" s="19" t="s">
        <v>499</v>
      </c>
    </row>
    <row r="38" spans="2:12">
      <c r="B38" s="20" t="s">
        <v>70</v>
      </c>
      <c r="C38" s="21" t="s">
        <v>499</v>
      </c>
      <c r="D38" s="22" t="s">
        <v>499</v>
      </c>
      <c r="E38" s="22" t="s">
        <v>499</v>
      </c>
      <c r="F38" s="19" t="s">
        <v>499</v>
      </c>
      <c r="G38" s="11"/>
      <c r="H38" s="11" t="s">
        <v>71</v>
      </c>
      <c r="I38" s="21" t="s">
        <v>499</v>
      </c>
      <c r="J38" s="22" t="s">
        <v>499</v>
      </c>
      <c r="K38" s="22" t="s">
        <v>499</v>
      </c>
      <c r="L38" s="19" t="s">
        <v>499</v>
      </c>
    </row>
    <row r="39" spans="2:12">
      <c r="B39" s="20" t="s">
        <v>72</v>
      </c>
      <c r="C39" s="21" t="s">
        <v>499</v>
      </c>
      <c r="D39" s="22" t="s">
        <v>499</v>
      </c>
      <c r="E39" s="22" t="s">
        <v>499</v>
      </c>
      <c r="F39" s="19" t="s">
        <v>499</v>
      </c>
      <c r="G39" s="11"/>
      <c r="H39" s="11" t="s">
        <v>73</v>
      </c>
      <c r="I39" s="21" t="s">
        <v>499</v>
      </c>
      <c r="J39" s="22" t="s">
        <v>499</v>
      </c>
      <c r="K39" s="22" t="s">
        <v>499</v>
      </c>
      <c r="L39" s="19" t="s">
        <v>499</v>
      </c>
    </row>
    <row r="40" spans="2:12">
      <c r="B40" s="20" t="s">
        <v>74</v>
      </c>
      <c r="C40" s="21" t="s">
        <v>499</v>
      </c>
      <c r="D40" s="22" t="s">
        <v>499</v>
      </c>
      <c r="E40" s="22" t="s">
        <v>499</v>
      </c>
      <c r="F40" s="19" t="s">
        <v>499</v>
      </c>
      <c r="G40" s="11"/>
      <c r="H40" s="11" t="s">
        <v>75</v>
      </c>
      <c r="I40" s="21" t="s">
        <v>499</v>
      </c>
      <c r="J40" s="22" t="s">
        <v>499</v>
      </c>
      <c r="K40" s="22" t="s">
        <v>499</v>
      </c>
      <c r="L40" s="19" t="s">
        <v>499</v>
      </c>
    </row>
    <row r="41" spans="2:12">
      <c r="B41" s="20" t="s">
        <v>76</v>
      </c>
      <c r="C41" s="21" t="s">
        <v>499</v>
      </c>
      <c r="D41" s="22" t="s">
        <v>499</v>
      </c>
      <c r="E41" s="22" t="s">
        <v>499</v>
      </c>
      <c r="F41" s="25" t="s">
        <v>499</v>
      </c>
      <c r="G41" s="11"/>
      <c r="H41" s="27" t="s">
        <v>77</v>
      </c>
      <c r="I41" s="21" t="s">
        <v>499</v>
      </c>
      <c r="J41" s="22" t="s">
        <v>499</v>
      </c>
      <c r="K41" s="22" t="s">
        <v>499</v>
      </c>
      <c r="L41" s="25" t="s">
        <v>499</v>
      </c>
    </row>
    <row r="42" spans="2:12">
      <c r="B42" s="16" t="s">
        <v>78</v>
      </c>
      <c r="C42" s="17" t="s">
        <v>499</v>
      </c>
      <c r="D42" s="18" t="s">
        <v>499</v>
      </c>
      <c r="E42" s="18" t="s">
        <v>499</v>
      </c>
      <c r="F42" s="19" t="s">
        <v>499</v>
      </c>
      <c r="G42" s="11"/>
      <c r="H42" s="11" t="s">
        <v>79</v>
      </c>
      <c r="I42" s="17" t="s">
        <v>499</v>
      </c>
      <c r="J42" s="18" t="s">
        <v>499</v>
      </c>
      <c r="K42" s="18" t="s">
        <v>499</v>
      </c>
      <c r="L42" s="19" t="s">
        <v>499</v>
      </c>
    </row>
    <row r="43" spans="2:12">
      <c r="B43" s="20" t="s">
        <v>80</v>
      </c>
      <c r="C43" s="21" t="s">
        <v>499</v>
      </c>
      <c r="D43" s="22" t="s">
        <v>499</v>
      </c>
      <c r="E43" s="22" t="s">
        <v>499</v>
      </c>
      <c r="F43" s="19" t="s">
        <v>499</v>
      </c>
      <c r="G43" s="11"/>
      <c r="H43" s="11" t="s">
        <v>81</v>
      </c>
      <c r="I43" s="21" t="s">
        <v>499</v>
      </c>
      <c r="J43" s="22" t="s">
        <v>499</v>
      </c>
      <c r="K43" s="22" t="s">
        <v>499</v>
      </c>
      <c r="L43" s="19" t="s">
        <v>499</v>
      </c>
    </row>
    <row r="44" spans="2:12">
      <c r="B44" s="20" t="s">
        <v>82</v>
      </c>
      <c r="C44" s="21" t="s">
        <v>499</v>
      </c>
      <c r="D44" s="22" t="s">
        <v>499</v>
      </c>
      <c r="E44" s="22" t="s">
        <v>499</v>
      </c>
      <c r="F44" s="19" t="s">
        <v>499</v>
      </c>
      <c r="G44" s="11"/>
      <c r="H44" s="11" t="s">
        <v>83</v>
      </c>
      <c r="I44" s="21" t="s">
        <v>499</v>
      </c>
      <c r="J44" s="22" t="s">
        <v>499</v>
      </c>
      <c r="K44" s="22" t="s">
        <v>499</v>
      </c>
      <c r="L44" s="19" t="s">
        <v>499</v>
      </c>
    </row>
    <row r="45" spans="2:12">
      <c r="B45" s="20" t="s">
        <v>84</v>
      </c>
      <c r="C45" s="21" t="s">
        <v>499</v>
      </c>
      <c r="D45" s="22" t="s">
        <v>499</v>
      </c>
      <c r="E45" s="22" t="s">
        <v>499</v>
      </c>
      <c r="F45" s="19" t="s">
        <v>499</v>
      </c>
      <c r="G45" s="11"/>
      <c r="H45" s="11" t="s">
        <v>85</v>
      </c>
      <c r="I45" s="21" t="s">
        <v>499</v>
      </c>
      <c r="J45" s="22" t="s">
        <v>499</v>
      </c>
      <c r="K45" s="22" t="s">
        <v>499</v>
      </c>
      <c r="L45" s="19" t="s">
        <v>499</v>
      </c>
    </row>
    <row r="46" spans="2:12">
      <c r="B46" s="20" t="s">
        <v>86</v>
      </c>
      <c r="C46" s="21" t="s">
        <v>499</v>
      </c>
      <c r="D46" s="22" t="s">
        <v>499</v>
      </c>
      <c r="E46" s="22" t="s">
        <v>499</v>
      </c>
      <c r="F46" s="19" t="s">
        <v>499</v>
      </c>
      <c r="G46" s="11"/>
      <c r="H46" s="11" t="s">
        <v>87</v>
      </c>
      <c r="I46" s="21" t="s">
        <v>499</v>
      </c>
      <c r="J46" s="22" t="s">
        <v>499</v>
      </c>
      <c r="K46" s="22" t="s">
        <v>499</v>
      </c>
      <c r="L46" s="19" t="s">
        <v>499</v>
      </c>
    </row>
    <row r="47" spans="2:12">
      <c r="B47" s="23" t="s">
        <v>88</v>
      </c>
      <c r="C47" s="21" t="s">
        <v>499</v>
      </c>
      <c r="D47" s="24" t="s">
        <v>499</v>
      </c>
      <c r="E47" s="24" t="s">
        <v>499</v>
      </c>
      <c r="F47" s="25" t="s">
        <v>499</v>
      </c>
      <c r="G47" s="11"/>
      <c r="H47" s="11" t="s">
        <v>89</v>
      </c>
      <c r="I47" s="21" t="s">
        <v>499</v>
      </c>
      <c r="J47" s="24" t="s">
        <v>499</v>
      </c>
      <c r="K47" s="24" t="s">
        <v>499</v>
      </c>
      <c r="L47" s="25" t="s">
        <v>499</v>
      </c>
    </row>
    <row r="48" spans="2:12">
      <c r="B48" s="20" t="s">
        <v>90</v>
      </c>
      <c r="C48" s="17" t="s">
        <v>499</v>
      </c>
      <c r="D48" s="18" t="s">
        <v>499</v>
      </c>
      <c r="E48" s="18" t="s">
        <v>499</v>
      </c>
      <c r="F48" s="19" t="s">
        <v>499</v>
      </c>
      <c r="G48" s="11"/>
      <c r="H48" s="26" t="s">
        <v>91</v>
      </c>
      <c r="I48" s="17" t="s">
        <v>499</v>
      </c>
      <c r="J48" s="18" t="s">
        <v>499</v>
      </c>
      <c r="K48" s="18" t="s">
        <v>499</v>
      </c>
      <c r="L48" s="19" t="s">
        <v>499</v>
      </c>
    </row>
    <row r="49" spans="2:12">
      <c r="B49" s="20" t="s">
        <v>92</v>
      </c>
      <c r="C49" s="21" t="s">
        <v>499</v>
      </c>
      <c r="D49" s="22" t="s">
        <v>499</v>
      </c>
      <c r="E49" s="22" t="s">
        <v>499</v>
      </c>
      <c r="F49" s="19" t="s">
        <v>499</v>
      </c>
      <c r="G49" s="11"/>
      <c r="H49" s="11" t="s">
        <v>93</v>
      </c>
      <c r="I49" s="21" t="s">
        <v>499</v>
      </c>
      <c r="J49" s="22" t="s">
        <v>499</v>
      </c>
      <c r="K49" s="22" t="s">
        <v>499</v>
      </c>
      <c r="L49" s="19" t="s">
        <v>499</v>
      </c>
    </row>
    <row r="50" spans="2:12">
      <c r="B50" s="20" t="s">
        <v>94</v>
      </c>
      <c r="C50" s="21" t="s">
        <v>499</v>
      </c>
      <c r="D50" s="22" t="s">
        <v>499</v>
      </c>
      <c r="E50" s="22" t="s">
        <v>499</v>
      </c>
      <c r="F50" s="19" t="s">
        <v>499</v>
      </c>
      <c r="G50" s="11"/>
      <c r="H50" s="11" t="s">
        <v>95</v>
      </c>
      <c r="I50" s="21" t="s">
        <v>499</v>
      </c>
      <c r="J50" s="22" t="s">
        <v>499</v>
      </c>
      <c r="K50" s="22" t="s">
        <v>499</v>
      </c>
      <c r="L50" s="19" t="s">
        <v>499</v>
      </c>
    </row>
    <row r="51" spans="2:12">
      <c r="B51" s="20" t="s">
        <v>96</v>
      </c>
      <c r="C51" s="21" t="s">
        <v>499</v>
      </c>
      <c r="D51" s="22" t="s">
        <v>499</v>
      </c>
      <c r="E51" s="22" t="s">
        <v>499</v>
      </c>
      <c r="F51" s="19" t="s">
        <v>499</v>
      </c>
      <c r="G51" s="11"/>
      <c r="H51" s="11" t="s">
        <v>97</v>
      </c>
      <c r="I51" s="21" t="s">
        <v>499</v>
      </c>
      <c r="J51" s="22" t="s">
        <v>499</v>
      </c>
      <c r="K51" s="22" t="s">
        <v>499</v>
      </c>
      <c r="L51" s="19" t="s">
        <v>499</v>
      </c>
    </row>
    <row r="52" spans="2:12">
      <c r="B52" s="20" t="s">
        <v>98</v>
      </c>
      <c r="C52" s="21" t="s">
        <v>499</v>
      </c>
      <c r="D52" s="22" t="s">
        <v>499</v>
      </c>
      <c r="E52" s="22" t="s">
        <v>499</v>
      </c>
      <c r="F52" s="19" t="s">
        <v>499</v>
      </c>
      <c r="G52" s="11"/>
      <c r="H52" s="11" t="s">
        <v>99</v>
      </c>
      <c r="I52" s="21" t="s">
        <v>499</v>
      </c>
      <c r="J52" s="22" t="s">
        <v>499</v>
      </c>
      <c r="K52" s="22" t="s">
        <v>499</v>
      </c>
      <c r="L52" s="19" t="s">
        <v>499</v>
      </c>
    </row>
    <row r="53" spans="2:12">
      <c r="B53" s="20" t="s">
        <v>100</v>
      </c>
      <c r="C53" s="21" t="s">
        <v>499</v>
      </c>
      <c r="D53" s="22" t="s">
        <v>499</v>
      </c>
      <c r="E53" s="22" t="s">
        <v>499</v>
      </c>
      <c r="F53" s="25" t="s">
        <v>499</v>
      </c>
      <c r="G53" s="11"/>
      <c r="H53" s="27" t="s">
        <v>101</v>
      </c>
      <c r="I53" s="21" t="s">
        <v>499</v>
      </c>
      <c r="J53" s="22" t="s">
        <v>499</v>
      </c>
      <c r="K53" s="22" t="s">
        <v>499</v>
      </c>
      <c r="L53" s="25" t="s">
        <v>499</v>
      </c>
    </row>
    <row r="54" spans="2:12">
      <c r="B54" s="16" t="s">
        <v>102</v>
      </c>
      <c r="C54" s="17" t="s">
        <v>499</v>
      </c>
      <c r="D54" s="18" t="s">
        <v>499</v>
      </c>
      <c r="E54" s="18" t="s">
        <v>499</v>
      </c>
      <c r="F54" s="19" t="s">
        <v>499</v>
      </c>
      <c r="G54" s="11"/>
      <c r="H54" s="26" t="s">
        <v>103</v>
      </c>
      <c r="I54" s="17" t="s">
        <v>499</v>
      </c>
      <c r="J54" s="18" t="s">
        <v>499</v>
      </c>
      <c r="K54" s="18" t="s">
        <v>499</v>
      </c>
      <c r="L54" s="19" t="s">
        <v>499</v>
      </c>
    </row>
    <row r="55" spans="2:12">
      <c r="B55" s="20" t="s">
        <v>104</v>
      </c>
      <c r="C55" s="21" t="s">
        <v>499</v>
      </c>
      <c r="D55" s="22" t="s">
        <v>499</v>
      </c>
      <c r="E55" s="22" t="s">
        <v>499</v>
      </c>
      <c r="F55" s="19" t="s">
        <v>499</v>
      </c>
      <c r="G55" s="11"/>
      <c r="H55" s="11" t="s">
        <v>105</v>
      </c>
      <c r="I55" s="21" t="s">
        <v>499</v>
      </c>
      <c r="J55" s="22" t="s">
        <v>499</v>
      </c>
      <c r="K55" s="22" t="s">
        <v>499</v>
      </c>
      <c r="L55" s="19" t="s">
        <v>499</v>
      </c>
    </row>
    <row r="56" spans="2:12">
      <c r="B56" s="20" t="s">
        <v>106</v>
      </c>
      <c r="C56" s="21" t="s">
        <v>499</v>
      </c>
      <c r="D56" s="22" t="s">
        <v>499</v>
      </c>
      <c r="E56" s="22" t="s">
        <v>499</v>
      </c>
      <c r="F56" s="19" t="s">
        <v>499</v>
      </c>
      <c r="G56" s="11"/>
      <c r="H56" s="11" t="s">
        <v>107</v>
      </c>
      <c r="I56" s="21" t="s">
        <v>499</v>
      </c>
      <c r="J56" s="22" t="s">
        <v>499</v>
      </c>
      <c r="K56" s="22" t="s">
        <v>499</v>
      </c>
      <c r="L56" s="19" t="s">
        <v>499</v>
      </c>
    </row>
    <row r="57" spans="2:12">
      <c r="B57" s="20" t="s">
        <v>108</v>
      </c>
      <c r="C57" s="21" t="s">
        <v>499</v>
      </c>
      <c r="D57" s="22" t="s">
        <v>499</v>
      </c>
      <c r="E57" s="22" t="s">
        <v>499</v>
      </c>
      <c r="F57" s="19" t="s">
        <v>499</v>
      </c>
      <c r="G57" s="11"/>
      <c r="H57" s="11" t="s">
        <v>109</v>
      </c>
      <c r="I57" s="21" t="s">
        <v>499</v>
      </c>
      <c r="J57" s="22" t="s">
        <v>499</v>
      </c>
      <c r="K57" s="22" t="s">
        <v>499</v>
      </c>
      <c r="L57" s="19" t="s">
        <v>499</v>
      </c>
    </row>
    <row r="58" spans="2:12">
      <c r="B58" s="20" t="s">
        <v>110</v>
      </c>
      <c r="C58" s="21" t="s">
        <v>499</v>
      </c>
      <c r="D58" s="22" t="s">
        <v>499</v>
      </c>
      <c r="E58" s="22" t="s">
        <v>499</v>
      </c>
      <c r="F58" s="19" t="s">
        <v>499</v>
      </c>
      <c r="G58" s="11"/>
      <c r="H58" s="11" t="s">
        <v>111</v>
      </c>
      <c r="I58" s="21" t="s">
        <v>499</v>
      </c>
      <c r="J58" s="22" t="s">
        <v>499</v>
      </c>
      <c r="K58" s="22" t="s">
        <v>499</v>
      </c>
      <c r="L58" s="19" t="s">
        <v>499</v>
      </c>
    </row>
    <row r="59" spans="2:12">
      <c r="B59" s="23" t="s">
        <v>112</v>
      </c>
      <c r="C59" s="21" t="s">
        <v>499</v>
      </c>
      <c r="D59" s="24" t="s">
        <v>499</v>
      </c>
      <c r="E59" s="24" t="s">
        <v>499</v>
      </c>
      <c r="F59" s="25" t="s">
        <v>499</v>
      </c>
      <c r="G59" s="11"/>
      <c r="H59" s="27" t="s">
        <v>113</v>
      </c>
      <c r="I59" s="21" t="s">
        <v>499</v>
      </c>
      <c r="J59" s="24" t="s">
        <v>499</v>
      </c>
      <c r="K59" s="24" t="s">
        <v>499</v>
      </c>
      <c r="L59" s="25" t="s">
        <v>499</v>
      </c>
    </row>
    <row r="60" spans="2:12">
      <c r="B60" s="20" t="s">
        <v>114</v>
      </c>
      <c r="C60" s="17" t="s">
        <v>499</v>
      </c>
      <c r="D60" s="18" t="s">
        <v>499</v>
      </c>
      <c r="E60" s="18" t="s">
        <v>499</v>
      </c>
      <c r="F60" s="19" t="s">
        <v>499</v>
      </c>
      <c r="G60" s="11"/>
      <c r="H60" s="26" t="s">
        <v>115</v>
      </c>
      <c r="I60" s="17" t="s">
        <v>499</v>
      </c>
      <c r="J60" s="18" t="s">
        <v>499</v>
      </c>
      <c r="K60" s="18" t="s">
        <v>499</v>
      </c>
      <c r="L60" s="19" t="s">
        <v>499</v>
      </c>
    </row>
    <row r="61" spans="2:12">
      <c r="B61" s="20" t="s">
        <v>116</v>
      </c>
      <c r="C61" s="21" t="s">
        <v>499</v>
      </c>
      <c r="D61" s="22" t="s">
        <v>499</v>
      </c>
      <c r="E61" s="22" t="s">
        <v>499</v>
      </c>
      <c r="F61" s="19" t="s">
        <v>499</v>
      </c>
      <c r="G61" s="11"/>
      <c r="H61" s="11" t="s">
        <v>117</v>
      </c>
      <c r="I61" s="21" t="s">
        <v>499</v>
      </c>
      <c r="J61" s="22" t="s">
        <v>499</v>
      </c>
      <c r="K61" s="22" t="s">
        <v>499</v>
      </c>
      <c r="L61" s="19" t="s">
        <v>499</v>
      </c>
    </row>
    <row r="62" spans="2:12">
      <c r="B62" s="20" t="s">
        <v>118</v>
      </c>
      <c r="C62" s="21" t="s">
        <v>499</v>
      </c>
      <c r="D62" s="22" t="s">
        <v>499</v>
      </c>
      <c r="E62" s="22" t="s">
        <v>499</v>
      </c>
      <c r="F62" s="19" t="s">
        <v>499</v>
      </c>
      <c r="G62" s="11"/>
      <c r="H62" s="11" t="s">
        <v>119</v>
      </c>
      <c r="I62" s="21" t="s">
        <v>499</v>
      </c>
      <c r="J62" s="22" t="s">
        <v>499</v>
      </c>
      <c r="K62" s="22" t="s">
        <v>499</v>
      </c>
      <c r="L62" s="19" t="s">
        <v>499</v>
      </c>
    </row>
    <row r="63" spans="2:12">
      <c r="B63" s="20" t="s">
        <v>120</v>
      </c>
      <c r="C63" s="21" t="s">
        <v>499</v>
      </c>
      <c r="D63" s="22" t="s">
        <v>499</v>
      </c>
      <c r="E63" s="22" t="s">
        <v>499</v>
      </c>
      <c r="F63" s="19" t="s">
        <v>499</v>
      </c>
      <c r="G63" s="11"/>
      <c r="H63" s="11" t="s">
        <v>121</v>
      </c>
      <c r="I63" s="21" t="s">
        <v>499</v>
      </c>
      <c r="J63" s="22" t="s">
        <v>499</v>
      </c>
      <c r="K63" s="22" t="s">
        <v>499</v>
      </c>
      <c r="L63" s="19" t="s">
        <v>499</v>
      </c>
    </row>
    <row r="64" spans="2:12">
      <c r="B64" s="20" t="s">
        <v>122</v>
      </c>
      <c r="C64" s="21" t="s">
        <v>499</v>
      </c>
      <c r="D64" s="22" t="s">
        <v>499</v>
      </c>
      <c r="E64" s="22" t="s">
        <v>499</v>
      </c>
      <c r="F64" s="19" t="s">
        <v>499</v>
      </c>
      <c r="G64" s="11"/>
      <c r="H64" s="11" t="s">
        <v>123</v>
      </c>
      <c r="I64" s="21" t="s">
        <v>499</v>
      </c>
      <c r="J64" s="22" t="s">
        <v>499</v>
      </c>
      <c r="K64" s="22" t="s">
        <v>499</v>
      </c>
      <c r="L64" s="19" t="s">
        <v>499</v>
      </c>
    </row>
    <row r="65" spans="2:12">
      <c r="B65" s="20" t="s">
        <v>124</v>
      </c>
      <c r="C65" s="21" t="s">
        <v>499</v>
      </c>
      <c r="D65" s="22" t="s">
        <v>499</v>
      </c>
      <c r="E65" s="22" t="s">
        <v>499</v>
      </c>
      <c r="F65" s="25" t="s">
        <v>499</v>
      </c>
      <c r="G65" s="11"/>
      <c r="H65" s="27" t="s">
        <v>125</v>
      </c>
      <c r="I65" s="21" t="s">
        <v>499</v>
      </c>
      <c r="J65" s="22" t="s">
        <v>499</v>
      </c>
      <c r="K65" s="22" t="s">
        <v>499</v>
      </c>
      <c r="L65" s="25" t="s">
        <v>499</v>
      </c>
    </row>
    <row r="66" spans="2:12">
      <c r="B66" s="16" t="s">
        <v>126</v>
      </c>
      <c r="C66" s="17" t="s">
        <v>499</v>
      </c>
      <c r="D66" s="18" t="s">
        <v>499</v>
      </c>
      <c r="E66" s="18" t="s">
        <v>499</v>
      </c>
      <c r="F66" s="19" t="s">
        <v>499</v>
      </c>
      <c r="G66" s="11"/>
      <c r="H66" s="28" t="s">
        <v>127</v>
      </c>
      <c r="I66" s="17" t="s">
        <v>499</v>
      </c>
      <c r="J66" s="18" t="s">
        <v>499</v>
      </c>
      <c r="K66" s="18" t="s">
        <v>499</v>
      </c>
      <c r="L66" s="19" t="s">
        <v>499</v>
      </c>
    </row>
    <row r="67" spans="2:12">
      <c r="B67" s="20" t="s">
        <v>128</v>
      </c>
      <c r="C67" s="21" t="s">
        <v>499</v>
      </c>
      <c r="D67" s="22" t="s">
        <v>499</v>
      </c>
      <c r="E67" s="22" t="s">
        <v>499</v>
      </c>
      <c r="F67" s="19" t="s">
        <v>499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499</v>
      </c>
      <c r="D68" s="22" t="s">
        <v>499</v>
      </c>
      <c r="E68" s="22" t="s">
        <v>499</v>
      </c>
      <c r="F68" s="19" t="s">
        <v>499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499</v>
      </c>
      <c r="D69" s="22" t="s">
        <v>499</v>
      </c>
      <c r="E69" s="22" t="s">
        <v>499</v>
      </c>
      <c r="F69" s="19" t="s">
        <v>499</v>
      </c>
      <c r="G69" s="11"/>
      <c r="H69" s="11" t="s">
        <v>133</v>
      </c>
      <c r="I69" s="21" t="s">
        <v>499</v>
      </c>
      <c r="J69" s="22" t="s">
        <v>499</v>
      </c>
      <c r="K69" s="22" t="s">
        <v>499</v>
      </c>
      <c r="L69" s="19"/>
    </row>
    <row r="70" spans="2:12">
      <c r="B70" s="20" t="s">
        <v>134</v>
      </c>
      <c r="C70" s="21" t="s">
        <v>499</v>
      </c>
      <c r="D70" s="22" t="s">
        <v>499</v>
      </c>
      <c r="E70" s="22" t="s">
        <v>499</v>
      </c>
      <c r="F70" s="19" t="s">
        <v>499</v>
      </c>
      <c r="G70" s="11"/>
      <c r="H70" s="11" t="s">
        <v>135</v>
      </c>
      <c r="I70" s="21" t="s">
        <v>499</v>
      </c>
      <c r="J70" s="22" t="s">
        <v>499</v>
      </c>
      <c r="K70" s="22" t="s">
        <v>499</v>
      </c>
      <c r="L70" s="19"/>
    </row>
    <row r="71" spans="2:12">
      <c r="B71" s="20" t="s">
        <v>136</v>
      </c>
      <c r="C71" s="21" t="s">
        <v>499</v>
      </c>
      <c r="D71" s="22" t="s">
        <v>499</v>
      </c>
      <c r="E71" s="22" t="s">
        <v>499</v>
      </c>
      <c r="F71" s="25" t="s">
        <v>499</v>
      </c>
      <c r="G71" s="11"/>
      <c r="H71" s="11" t="s">
        <v>137</v>
      </c>
      <c r="I71" s="21" t="s">
        <v>499</v>
      </c>
      <c r="J71" s="22" t="s">
        <v>499</v>
      </c>
      <c r="K71" s="22" t="s">
        <v>499</v>
      </c>
      <c r="L71" s="19"/>
    </row>
    <row r="72" spans="2:12">
      <c r="B72" s="16" t="s">
        <v>138</v>
      </c>
      <c r="C72" s="17" t="s">
        <v>499</v>
      </c>
      <c r="D72" s="18" t="s">
        <v>499</v>
      </c>
      <c r="E72" s="18" t="s">
        <v>499</v>
      </c>
      <c r="F72" s="19" t="s">
        <v>499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499</v>
      </c>
      <c r="D73" s="22" t="s">
        <v>499</v>
      </c>
      <c r="E73" s="22" t="s">
        <v>499</v>
      </c>
      <c r="F73" s="19" t="s">
        <v>499</v>
      </c>
      <c r="G73" s="11"/>
      <c r="H73" s="11" t="s">
        <v>133</v>
      </c>
      <c r="I73" s="33" t="s">
        <v>499</v>
      </c>
      <c r="J73" s="19" t="s">
        <v>499</v>
      </c>
      <c r="K73" s="19" t="s">
        <v>499</v>
      </c>
      <c r="L73" s="19"/>
    </row>
    <row r="74" spans="2:12">
      <c r="B74" s="20" t="s">
        <v>141</v>
      </c>
      <c r="C74" s="21" t="s">
        <v>499</v>
      </c>
      <c r="D74" s="22" t="s">
        <v>499</v>
      </c>
      <c r="E74" s="22" t="s">
        <v>499</v>
      </c>
      <c r="F74" s="19" t="s">
        <v>499</v>
      </c>
      <c r="G74" s="11"/>
      <c r="H74" s="11" t="s">
        <v>135</v>
      </c>
      <c r="I74" s="33" t="s">
        <v>499</v>
      </c>
      <c r="J74" s="19" t="s">
        <v>499</v>
      </c>
      <c r="K74" s="19" t="s">
        <v>499</v>
      </c>
      <c r="L74" s="19"/>
    </row>
    <row r="75" spans="2:12">
      <c r="B75" s="20" t="s">
        <v>142</v>
      </c>
      <c r="C75" s="21" t="s">
        <v>499</v>
      </c>
      <c r="D75" s="22" t="s">
        <v>499</v>
      </c>
      <c r="E75" s="22" t="s">
        <v>499</v>
      </c>
      <c r="F75" s="19" t="s">
        <v>499</v>
      </c>
      <c r="G75" s="11"/>
      <c r="H75" s="11" t="s">
        <v>137</v>
      </c>
      <c r="I75" s="33" t="s">
        <v>499</v>
      </c>
      <c r="J75" s="19" t="s">
        <v>499</v>
      </c>
      <c r="K75" s="19" t="s">
        <v>499</v>
      </c>
      <c r="L75" s="19"/>
    </row>
    <row r="76" spans="2:12">
      <c r="B76" s="20" t="s">
        <v>143</v>
      </c>
      <c r="C76" s="21" t="s">
        <v>499</v>
      </c>
      <c r="D76" s="22" t="s">
        <v>499</v>
      </c>
      <c r="E76" s="22" t="s">
        <v>499</v>
      </c>
      <c r="F76" s="19" t="s">
        <v>499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499</v>
      </c>
      <c r="D77" s="22" t="s">
        <v>499</v>
      </c>
      <c r="E77" s="22" t="s">
        <v>499</v>
      </c>
      <c r="F77" s="19" t="s">
        <v>499</v>
      </c>
      <c r="G77" s="11"/>
      <c r="H77" s="34" t="s">
        <v>145</v>
      </c>
      <c r="I77" s="33" t="s">
        <v>499</v>
      </c>
      <c r="J77" s="19" t="s">
        <v>499</v>
      </c>
      <c r="K77" s="19" t="s">
        <v>499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412</v>
      </c>
      <c r="G3" s="2"/>
      <c r="J3" s="3" t="s">
        <v>486</v>
      </c>
      <c r="K3" s="3"/>
      <c r="L3" s="3" t="s">
        <v>497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754</v>
      </c>
      <c r="D5" s="9">
        <v>333</v>
      </c>
      <c r="E5" s="9">
        <v>421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16</v>
      </c>
      <c r="E6" s="18">
        <v>11</v>
      </c>
      <c r="F6" s="19">
        <v>3.6</v>
      </c>
      <c r="G6" s="11"/>
      <c r="H6" s="11" t="s">
        <v>7</v>
      </c>
      <c r="I6" s="17">
        <v>24</v>
      </c>
      <c r="J6" s="18">
        <v>8</v>
      </c>
      <c r="K6" s="18">
        <v>16</v>
      </c>
      <c r="L6" s="19">
        <v>3.2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0.4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1.1000000000000001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0.3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0.4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0.5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0.9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1.1000000000000001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0.7</v>
      </c>
    </row>
    <row r="12" spans="2:12">
      <c r="B12" s="20" t="s">
        <v>18</v>
      </c>
      <c r="C12" s="17">
        <v>46</v>
      </c>
      <c r="D12" s="18">
        <v>21</v>
      </c>
      <c r="E12" s="18">
        <v>25</v>
      </c>
      <c r="F12" s="19">
        <v>6.1</v>
      </c>
      <c r="G12" s="11"/>
      <c r="H12" s="26" t="s">
        <v>19</v>
      </c>
      <c r="I12" s="17">
        <v>53</v>
      </c>
      <c r="J12" s="18">
        <v>19</v>
      </c>
      <c r="K12" s="18">
        <v>34</v>
      </c>
      <c r="L12" s="19">
        <v>7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0.4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1.1000000000000001</v>
      </c>
      <c r="G14" s="11"/>
      <c r="H14" s="11" t="s">
        <v>23</v>
      </c>
      <c r="I14" s="21">
        <v>12</v>
      </c>
      <c r="J14" s="22">
        <v>4</v>
      </c>
      <c r="K14" s="22">
        <v>8</v>
      </c>
      <c r="L14" s="19">
        <v>1.6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1.2</v>
      </c>
      <c r="G15" s="11"/>
      <c r="H15" s="11" t="s">
        <v>25</v>
      </c>
      <c r="I15" s="21">
        <v>13</v>
      </c>
      <c r="J15" s="22">
        <v>3</v>
      </c>
      <c r="K15" s="22">
        <v>10</v>
      </c>
      <c r="L15" s="19">
        <v>1.7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1.1000000000000001</v>
      </c>
      <c r="G16" s="11"/>
      <c r="H16" s="11" t="s">
        <v>27</v>
      </c>
      <c r="I16" s="21">
        <v>17</v>
      </c>
      <c r="J16" s="22">
        <v>9</v>
      </c>
      <c r="K16" s="22">
        <v>8</v>
      </c>
      <c r="L16" s="19">
        <v>2.2999999999999998</v>
      </c>
    </row>
    <row r="17" spans="2:12">
      <c r="B17" s="20" t="s">
        <v>28</v>
      </c>
      <c r="C17" s="21">
        <v>13</v>
      </c>
      <c r="D17" s="22">
        <v>5</v>
      </c>
      <c r="E17" s="22">
        <v>8</v>
      </c>
      <c r="F17" s="25">
        <v>1.7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1.1000000000000001</v>
      </c>
    </row>
    <row r="18" spans="2:12">
      <c r="B18" s="16" t="s">
        <v>30</v>
      </c>
      <c r="C18" s="17">
        <v>55</v>
      </c>
      <c r="D18" s="18">
        <v>28</v>
      </c>
      <c r="E18" s="18">
        <v>27</v>
      </c>
      <c r="F18" s="19">
        <v>7.3</v>
      </c>
      <c r="G18" s="11"/>
      <c r="H18" s="11" t="s">
        <v>31</v>
      </c>
      <c r="I18" s="17">
        <v>40</v>
      </c>
      <c r="J18" s="18">
        <v>17</v>
      </c>
      <c r="K18" s="18">
        <v>23</v>
      </c>
      <c r="L18" s="19">
        <v>5.3</v>
      </c>
    </row>
    <row r="19" spans="2:12">
      <c r="B19" s="20" t="s">
        <v>32</v>
      </c>
      <c r="C19" s="21">
        <v>15</v>
      </c>
      <c r="D19" s="22">
        <v>9</v>
      </c>
      <c r="E19" s="22">
        <v>6</v>
      </c>
      <c r="F19" s="19">
        <v>2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1.5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1.2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0.4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1.1000000000000001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1.2</v>
      </c>
    </row>
    <row r="22" spans="2:12">
      <c r="B22" s="20" t="s">
        <v>38</v>
      </c>
      <c r="C22" s="21">
        <v>13</v>
      </c>
      <c r="D22" s="22">
        <v>6</v>
      </c>
      <c r="E22" s="22">
        <v>7</v>
      </c>
      <c r="F22" s="19">
        <v>1.7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0.9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1.3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1.3</v>
      </c>
    </row>
    <row r="24" spans="2:12">
      <c r="B24" s="20" t="s">
        <v>42</v>
      </c>
      <c r="C24" s="17">
        <v>63</v>
      </c>
      <c r="D24" s="18">
        <v>35</v>
      </c>
      <c r="E24" s="18">
        <v>28</v>
      </c>
      <c r="F24" s="19">
        <v>8.4</v>
      </c>
      <c r="G24" s="11"/>
      <c r="H24" s="26" t="s">
        <v>43</v>
      </c>
      <c r="I24" s="17">
        <v>35</v>
      </c>
      <c r="J24" s="18">
        <v>12</v>
      </c>
      <c r="K24" s="18">
        <v>23</v>
      </c>
      <c r="L24" s="19">
        <v>4.5999999999999996</v>
      </c>
    </row>
    <row r="25" spans="2:12">
      <c r="B25" s="20" t="s">
        <v>44</v>
      </c>
      <c r="C25" s="21">
        <v>14</v>
      </c>
      <c r="D25" s="22">
        <v>8</v>
      </c>
      <c r="E25" s="22">
        <v>6</v>
      </c>
      <c r="F25" s="19">
        <v>1.9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1.3</v>
      </c>
    </row>
    <row r="26" spans="2:12">
      <c r="B26" s="20" t="s">
        <v>46</v>
      </c>
      <c r="C26" s="21">
        <v>15</v>
      </c>
      <c r="D26" s="22">
        <v>7</v>
      </c>
      <c r="E26" s="22">
        <v>8</v>
      </c>
      <c r="F26" s="19">
        <v>2</v>
      </c>
      <c r="G26" s="11"/>
      <c r="H26" s="11" t="s">
        <v>47</v>
      </c>
      <c r="I26" s="21">
        <v>11</v>
      </c>
      <c r="J26" s="22">
        <v>2</v>
      </c>
      <c r="K26" s="22">
        <v>9</v>
      </c>
      <c r="L26" s="19">
        <v>1.5</v>
      </c>
    </row>
    <row r="27" spans="2:12">
      <c r="B27" s="20" t="s">
        <v>48</v>
      </c>
      <c r="C27" s="21">
        <v>14</v>
      </c>
      <c r="D27" s="22">
        <v>6</v>
      </c>
      <c r="E27" s="22">
        <v>8</v>
      </c>
      <c r="F27" s="19">
        <v>1.9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1.1000000000000001</v>
      </c>
    </row>
    <row r="28" spans="2:12">
      <c r="B28" s="20" t="s">
        <v>50</v>
      </c>
      <c r="C28" s="21">
        <v>12</v>
      </c>
      <c r="D28" s="22">
        <v>9</v>
      </c>
      <c r="E28" s="22">
        <v>3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0.3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1.1000000000000001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0.5</v>
      </c>
    </row>
    <row r="30" spans="2:12">
      <c r="B30" s="16" t="s">
        <v>54</v>
      </c>
      <c r="C30" s="17">
        <v>34</v>
      </c>
      <c r="D30" s="18">
        <v>13</v>
      </c>
      <c r="E30" s="18">
        <v>21</v>
      </c>
      <c r="F30" s="19">
        <v>4.5</v>
      </c>
      <c r="G30" s="11"/>
      <c r="H30" s="11" t="s">
        <v>55</v>
      </c>
      <c r="I30" s="17">
        <v>28</v>
      </c>
      <c r="J30" s="18">
        <v>13</v>
      </c>
      <c r="K30" s="18">
        <v>15</v>
      </c>
      <c r="L30" s="19">
        <v>3.7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1.3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0.8</v>
      </c>
    </row>
    <row r="32" spans="2:12">
      <c r="B32" s="20" t="s">
        <v>58</v>
      </c>
      <c r="C32" s="21">
        <v>8</v>
      </c>
      <c r="D32" s="22">
        <v>7</v>
      </c>
      <c r="E32" s="22">
        <v>1</v>
      </c>
      <c r="F32" s="19">
        <v>1.1000000000000001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0.8</v>
      </c>
    </row>
    <row r="33" spans="2:12">
      <c r="B33" s="20" t="s">
        <v>60</v>
      </c>
      <c r="C33" s="21">
        <v>8</v>
      </c>
      <c r="D33" s="22">
        <v>1</v>
      </c>
      <c r="E33" s="22">
        <v>7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0.5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0.5</v>
      </c>
    </row>
    <row r="36" spans="2:12">
      <c r="B36" s="20" t="s">
        <v>66</v>
      </c>
      <c r="C36" s="17">
        <v>33</v>
      </c>
      <c r="D36" s="18">
        <v>13</v>
      </c>
      <c r="E36" s="18">
        <v>20</v>
      </c>
      <c r="F36" s="19">
        <v>4.4000000000000004</v>
      </c>
      <c r="G36" s="11"/>
      <c r="H36" s="26" t="s">
        <v>67</v>
      </c>
      <c r="I36" s="17">
        <v>22</v>
      </c>
      <c r="J36" s="18">
        <v>11</v>
      </c>
      <c r="K36" s="18">
        <v>11</v>
      </c>
      <c r="L36" s="19">
        <v>2.9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0.5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0.9</v>
      </c>
      <c r="G38" s="11"/>
      <c r="H38" s="11" t="s">
        <v>71</v>
      </c>
      <c r="I38" s="21">
        <v>8</v>
      </c>
      <c r="J38" s="22">
        <v>5</v>
      </c>
      <c r="K38" s="22">
        <v>3</v>
      </c>
      <c r="L38" s="19">
        <v>1.1000000000000001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0.5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0.7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30</v>
      </c>
      <c r="D42" s="18">
        <v>17</v>
      </c>
      <c r="E42" s="18">
        <v>13</v>
      </c>
      <c r="F42" s="19">
        <v>4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1.1000000000000001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52</v>
      </c>
      <c r="D48" s="18">
        <v>23</v>
      </c>
      <c r="E48" s="18">
        <v>29</v>
      </c>
      <c r="F48" s="19">
        <v>6.9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12</v>
      </c>
      <c r="D49" s="22">
        <v>4</v>
      </c>
      <c r="E49" s="22">
        <v>8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59</v>
      </c>
      <c r="D54" s="18">
        <v>21</v>
      </c>
      <c r="E54" s="18">
        <v>38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10</v>
      </c>
      <c r="D57" s="22">
        <v>2</v>
      </c>
      <c r="E57" s="22">
        <v>8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15</v>
      </c>
      <c r="D58" s="22">
        <v>5</v>
      </c>
      <c r="E58" s="22">
        <v>10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17</v>
      </c>
      <c r="D59" s="24">
        <v>5</v>
      </c>
      <c r="E59" s="24">
        <v>12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70</v>
      </c>
      <c r="D60" s="18">
        <v>30</v>
      </c>
      <c r="E60" s="18">
        <v>40</v>
      </c>
      <c r="F60" s="19">
        <v>9.3000000000000007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17</v>
      </c>
      <c r="D61" s="22">
        <v>8</v>
      </c>
      <c r="E61" s="22">
        <v>9</v>
      </c>
      <c r="F61" s="19">
        <v>2.2999999999999998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13</v>
      </c>
      <c r="D64" s="22">
        <v>3</v>
      </c>
      <c r="E64" s="22">
        <v>10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16</v>
      </c>
      <c r="D65" s="22">
        <v>5</v>
      </c>
      <c r="E65" s="22">
        <v>11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38</v>
      </c>
      <c r="D66" s="18">
        <v>19</v>
      </c>
      <c r="E66" s="18">
        <v>19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0.4</v>
      </c>
      <c r="G69" s="11"/>
      <c r="H69" s="11" t="s">
        <v>133</v>
      </c>
      <c r="I69" s="21">
        <v>128</v>
      </c>
      <c r="J69" s="22">
        <v>65</v>
      </c>
      <c r="K69" s="22">
        <v>63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1.1000000000000001</v>
      </c>
      <c r="G70" s="11"/>
      <c r="H70" s="11" t="s">
        <v>135</v>
      </c>
      <c r="I70" s="21">
        <v>437</v>
      </c>
      <c r="J70" s="22">
        <v>195</v>
      </c>
      <c r="K70" s="22">
        <v>242</v>
      </c>
      <c r="L70" s="19"/>
    </row>
    <row r="71" spans="2:12">
      <c r="B71" s="20" t="s">
        <v>136</v>
      </c>
      <c r="C71" s="21">
        <v>14</v>
      </c>
      <c r="D71" s="22">
        <v>8</v>
      </c>
      <c r="E71" s="22">
        <v>6</v>
      </c>
      <c r="F71" s="25">
        <v>1.9</v>
      </c>
      <c r="G71" s="11"/>
      <c r="H71" s="11" t="s">
        <v>137</v>
      </c>
      <c r="I71" s="21">
        <v>189</v>
      </c>
      <c r="J71" s="22">
        <v>73</v>
      </c>
      <c r="K71" s="22">
        <v>116</v>
      </c>
      <c r="L71" s="19"/>
    </row>
    <row r="72" spans="2:12">
      <c r="B72" s="16" t="s">
        <v>138</v>
      </c>
      <c r="C72" s="17">
        <v>34</v>
      </c>
      <c r="D72" s="18">
        <v>16</v>
      </c>
      <c r="E72" s="18">
        <v>18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0.5</v>
      </c>
      <c r="G73" s="11"/>
      <c r="H73" s="11" t="s">
        <v>133</v>
      </c>
      <c r="I73" s="33">
        <v>17</v>
      </c>
      <c r="J73" s="19">
        <v>19.5</v>
      </c>
      <c r="K73" s="19">
        <v>15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0.7</v>
      </c>
      <c r="G74" s="11"/>
      <c r="H74" s="11" t="s">
        <v>135</v>
      </c>
      <c r="I74" s="33">
        <v>58</v>
      </c>
      <c r="J74" s="19">
        <v>58.6</v>
      </c>
      <c r="K74" s="19">
        <v>57.5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0.8</v>
      </c>
      <c r="G75" s="11"/>
      <c r="H75" s="11" t="s">
        <v>137</v>
      </c>
      <c r="I75" s="33">
        <v>25.1</v>
      </c>
      <c r="J75" s="19">
        <v>21.9</v>
      </c>
      <c r="K75" s="19">
        <v>27.6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1.5</v>
      </c>
      <c r="G77" s="11"/>
      <c r="H77" s="34" t="s">
        <v>145</v>
      </c>
      <c r="I77" s="33">
        <v>42.7</v>
      </c>
      <c r="J77" s="19">
        <v>40.1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171</v>
      </c>
      <c r="G3" s="2"/>
      <c r="J3" s="3" t="s">
        <v>481</v>
      </c>
      <c r="K3" s="3"/>
      <c r="L3" s="3" t="s">
        <v>493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499</v>
      </c>
      <c r="D5" s="9" t="s">
        <v>499</v>
      </c>
      <c r="E5" s="9" t="s">
        <v>499</v>
      </c>
      <c r="F5" s="10" t="s">
        <v>499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499</v>
      </c>
      <c r="D6" s="18" t="s">
        <v>499</v>
      </c>
      <c r="E6" s="18" t="s">
        <v>499</v>
      </c>
      <c r="F6" s="19" t="s">
        <v>499</v>
      </c>
      <c r="G6" s="11"/>
      <c r="H6" s="11" t="s">
        <v>7</v>
      </c>
      <c r="I6" s="17" t="s">
        <v>499</v>
      </c>
      <c r="J6" s="18" t="s">
        <v>499</v>
      </c>
      <c r="K6" s="18" t="s">
        <v>499</v>
      </c>
      <c r="L6" s="19" t="s">
        <v>499</v>
      </c>
    </row>
    <row r="7" spans="2:12">
      <c r="B7" s="20" t="s">
        <v>8</v>
      </c>
      <c r="C7" s="21" t="s">
        <v>499</v>
      </c>
      <c r="D7" s="22" t="s">
        <v>499</v>
      </c>
      <c r="E7" s="22" t="s">
        <v>499</v>
      </c>
      <c r="F7" s="19" t="s">
        <v>499</v>
      </c>
      <c r="G7" s="11"/>
      <c r="H7" s="11" t="s">
        <v>9</v>
      </c>
      <c r="I7" s="21" t="s">
        <v>499</v>
      </c>
      <c r="J7" s="22" t="s">
        <v>499</v>
      </c>
      <c r="K7" s="22" t="s">
        <v>499</v>
      </c>
      <c r="L7" s="19" t="s">
        <v>499</v>
      </c>
    </row>
    <row r="8" spans="2:12">
      <c r="B8" s="20" t="s">
        <v>10</v>
      </c>
      <c r="C8" s="21" t="s">
        <v>499</v>
      </c>
      <c r="D8" s="22" t="s">
        <v>499</v>
      </c>
      <c r="E8" s="22" t="s">
        <v>499</v>
      </c>
      <c r="F8" s="19" t="s">
        <v>499</v>
      </c>
      <c r="G8" s="11"/>
      <c r="H8" s="11" t="s">
        <v>11</v>
      </c>
      <c r="I8" s="21" t="s">
        <v>499</v>
      </c>
      <c r="J8" s="22" t="s">
        <v>499</v>
      </c>
      <c r="K8" s="22" t="s">
        <v>499</v>
      </c>
      <c r="L8" s="19" t="s">
        <v>499</v>
      </c>
    </row>
    <row r="9" spans="2:12">
      <c r="B9" s="20" t="s">
        <v>12</v>
      </c>
      <c r="C9" s="21" t="s">
        <v>499</v>
      </c>
      <c r="D9" s="22" t="s">
        <v>499</v>
      </c>
      <c r="E9" s="22" t="s">
        <v>499</v>
      </c>
      <c r="F9" s="19" t="s">
        <v>499</v>
      </c>
      <c r="G9" s="11"/>
      <c r="H9" s="11" t="s">
        <v>13</v>
      </c>
      <c r="I9" s="21" t="s">
        <v>499</v>
      </c>
      <c r="J9" s="22" t="s">
        <v>499</v>
      </c>
      <c r="K9" s="22" t="s">
        <v>499</v>
      </c>
      <c r="L9" s="19" t="s">
        <v>499</v>
      </c>
    </row>
    <row r="10" spans="2:12">
      <c r="B10" s="20" t="s">
        <v>14</v>
      </c>
      <c r="C10" s="21" t="s">
        <v>499</v>
      </c>
      <c r="D10" s="22" t="s">
        <v>499</v>
      </c>
      <c r="E10" s="22" t="s">
        <v>499</v>
      </c>
      <c r="F10" s="19" t="s">
        <v>499</v>
      </c>
      <c r="G10" s="11"/>
      <c r="H10" s="11" t="s">
        <v>15</v>
      </c>
      <c r="I10" s="21" t="s">
        <v>499</v>
      </c>
      <c r="J10" s="22" t="s">
        <v>499</v>
      </c>
      <c r="K10" s="22" t="s">
        <v>499</v>
      </c>
      <c r="L10" s="19" t="s">
        <v>499</v>
      </c>
    </row>
    <row r="11" spans="2:12">
      <c r="B11" s="23" t="s">
        <v>16</v>
      </c>
      <c r="C11" s="21" t="s">
        <v>499</v>
      </c>
      <c r="D11" s="24" t="s">
        <v>499</v>
      </c>
      <c r="E11" s="24" t="s">
        <v>499</v>
      </c>
      <c r="F11" s="25" t="s">
        <v>499</v>
      </c>
      <c r="G11" s="11"/>
      <c r="H11" s="11" t="s">
        <v>17</v>
      </c>
      <c r="I11" s="21" t="s">
        <v>499</v>
      </c>
      <c r="J11" s="24" t="s">
        <v>499</v>
      </c>
      <c r="K11" s="24" t="s">
        <v>499</v>
      </c>
      <c r="L11" s="25" t="s">
        <v>499</v>
      </c>
    </row>
    <row r="12" spans="2:12">
      <c r="B12" s="20" t="s">
        <v>18</v>
      </c>
      <c r="C12" s="17" t="s">
        <v>499</v>
      </c>
      <c r="D12" s="18" t="s">
        <v>499</v>
      </c>
      <c r="E12" s="18" t="s">
        <v>499</v>
      </c>
      <c r="F12" s="19" t="s">
        <v>499</v>
      </c>
      <c r="G12" s="11"/>
      <c r="H12" s="26" t="s">
        <v>19</v>
      </c>
      <c r="I12" s="17" t="s">
        <v>499</v>
      </c>
      <c r="J12" s="18" t="s">
        <v>499</v>
      </c>
      <c r="K12" s="18" t="s">
        <v>499</v>
      </c>
      <c r="L12" s="19" t="s">
        <v>499</v>
      </c>
    </row>
    <row r="13" spans="2:12">
      <c r="B13" s="20" t="s">
        <v>20</v>
      </c>
      <c r="C13" s="21" t="s">
        <v>499</v>
      </c>
      <c r="D13" s="22" t="s">
        <v>499</v>
      </c>
      <c r="E13" s="22" t="s">
        <v>499</v>
      </c>
      <c r="F13" s="19" t="s">
        <v>499</v>
      </c>
      <c r="G13" s="11"/>
      <c r="H13" s="11" t="s">
        <v>21</v>
      </c>
      <c r="I13" s="21" t="s">
        <v>499</v>
      </c>
      <c r="J13" s="22" t="s">
        <v>499</v>
      </c>
      <c r="K13" s="22" t="s">
        <v>499</v>
      </c>
      <c r="L13" s="19" t="s">
        <v>499</v>
      </c>
    </row>
    <row r="14" spans="2:12">
      <c r="B14" s="20" t="s">
        <v>22</v>
      </c>
      <c r="C14" s="21" t="s">
        <v>499</v>
      </c>
      <c r="D14" s="22" t="s">
        <v>499</v>
      </c>
      <c r="E14" s="22" t="s">
        <v>499</v>
      </c>
      <c r="F14" s="19" t="s">
        <v>499</v>
      </c>
      <c r="G14" s="11"/>
      <c r="H14" s="11" t="s">
        <v>23</v>
      </c>
      <c r="I14" s="21" t="s">
        <v>499</v>
      </c>
      <c r="J14" s="22" t="s">
        <v>499</v>
      </c>
      <c r="K14" s="22" t="s">
        <v>499</v>
      </c>
      <c r="L14" s="19" t="s">
        <v>499</v>
      </c>
    </row>
    <row r="15" spans="2:12">
      <c r="B15" s="20" t="s">
        <v>24</v>
      </c>
      <c r="C15" s="21" t="s">
        <v>499</v>
      </c>
      <c r="D15" s="22" t="s">
        <v>499</v>
      </c>
      <c r="E15" s="22" t="s">
        <v>499</v>
      </c>
      <c r="F15" s="19" t="s">
        <v>499</v>
      </c>
      <c r="G15" s="11"/>
      <c r="H15" s="11" t="s">
        <v>25</v>
      </c>
      <c r="I15" s="21" t="s">
        <v>499</v>
      </c>
      <c r="J15" s="22" t="s">
        <v>499</v>
      </c>
      <c r="K15" s="22" t="s">
        <v>499</v>
      </c>
      <c r="L15" s="19" t="s">
        <v>499</v>
      </c>
    </row>
    <row r="16" spans="2:12">
      <c r="B16" s="20" t="s">
        <v>26</v>
      </c>
      <c r="C16" s="21" t="s">
        <v>499</v>
      </c>
      <c r="D16" s="22" t="s">
        <v>499</v>
      </c>
      <c r="E16" s="22" t="s">
        <v>499</v>
      </c>
      <c r="F16" s="19" t="s">
        <v>499</v>
      </c>
      <c r="G16" s="11"/>
      <c r="H16" s="11" t="s">
        <v>27</v>
      </c>
      <c r="I16" s="21" t="s">
        <v>499</v>
      </c>
      <c r="J16" s="22" t="s">
        <v>499</v>
      </c>
      <c r="K16" s="22" t="s">
        <v>499</v>
      </c>
      <c r="L16" s="19" t="s">
        <v>499</v>
      </c>
    </row>
    <row r="17" spans="2:12">
      <c r="B17" s="20" t="s">
        <v>28</v>
      </c>
      <c r="C17" s="21" t="s">
        <v>499</v>
      </c>
      <c r="D17" s="22" t="s">
        <v>499</v>
      </c>
      <c r="E17" s="22" t="s">
        <v>499</v>
      </c>
      <c r="F17" s="25" t="s">
        <v>499</v>
      </c>
      <c r="G17" s="11"/>
      <c r="H17" s="27" t="s">
        <v>29</v>
      </c>
      <c r="I17" s="21" t="s">
        <v>499</v>
      </c>
      <c r="J17" s="22" t="s">
        <v>499</v>
      </c>
      <c r="K17" s="22" t="s">
        <v>499</v>
      </c>
      <c r="L17" s="25" t="s">
        <v>499</v>
      </c>
    </row>
    <row r="18" spans="2:12">
      <c r="B18" s="16" t="s">
        <v>30</v>
      </c>
      <c r="C18" s="17" t="s">
        <v>499</v>
      </c>
      <c r="D18" s="18" t="s">
        <v>499</v>
      </c>
      <c r="E18" s="18" t="s">
        <v>499</v>
      </c>
      <c r="F18" s="19" t="s">
        <v>499</v>
      </c>
      <c r="G18" s="11"/>
      <c r="H18" s="11" t="s">
        <v>31</v>
      </c>
      <c r="I18" s="17" t="s">
        <v>499</v>
      </c>
      <c r="J18" s="18" t="s">
        <v>499</v>
      </c>
      <c r="K18" s="18" t="s">
        <v>499</v>
      </c>
      <c r="L18" s="19" t="s">
        <v>499</v>
      </c>
    </row>
    <row r="19" spans="2:12">
      <c r="B19" s="20" t="s">
        <v>32</v>
      </c>
      <c r="C19" s="21" t="s">
        <v>499</v>
      </c>
      <c r="D19" s="22" t="s">
        <v>499</v>
      </c>
      <c r="E19" s="22" t="s">
        <v>499</v>
      </c>
      <c r="F19" s="19" t="s">
        <v>499</v>
      </c>
      <c r="G19" s="11"/>
      <c r="H19" s="11" t="s">
        <v>33</v>
      </c>
      <c r="I19" s="21" t="s">
        <v>499</v>
      </c>
      <c r="J19" s="22" t="s">
        <v>499</v>
      </c>
      <c r="K19" s="22" t="s">
        <v>499</v>
      </c>
      <c r="L19" s="19" t="s">
        <v>499</v>
      </c>
    </row>
    <row r="20" spans="2:12">
      <c r="B20" s="20" t="s">
        <v>34</v>
      </c>
      <c r="C20" s="21" t="s">
        <v>499</v>
      </c>
      <c r="D20" s="22" t="s">
        <v>499</v>
      </c>
      <c r="E20" s="22" t="s">
        <v>499</v>
      </c>
      <c r="F20" s="19" t="s">
        <v>499</v>
      </c>
      <c r="G20" s="11"/>
      <c r="H20" s="11" t="s">
        <v>35</v>
      </c>
      <c r="I20" s="21" t="s">
        <v>499</v>
      </c>
      <c r="J20" s="22" t="s">
        <v>499</v>
      </c>
      <c r="K20" s="22" t="s">
        <v>499</v>
      </c>
      <c r="L20" s="19" t="s">
        <v>499</v>
      </c>
    </row>
    <row r="21" spans="2:12">
      <c r="B21" s="20" t="s">
        <v>36</v>
      </c>
      <c r="C21" s="21" t="s">
        <v>499</v>
      </c>
      <c r="D21" s="22" t="s">
        <v>499</v>
      </c>
      <c r="E21" s="22" t="s">
        <v>499</v>
      </c>
      <c r="F21" s="19" t="s">
        <v>499</v>
      </c>
      <c r="G21" s="11"/>
      <c r="H21" s="11" t="s">
        <v>37</v>
      </c>
      <c r="I21" s="21" t="s">
        <v>499</v>
      </c>
      <c r="J21" s="22" t="s">
        <v>499</v>
      </c>
      <c r="K21" s="22" t="s">
        <v>499</v>
      </c>
      <c r="L21" s="19" t="s">
        <v>499</v>
      </c>
    </row>
    <row r="22" spans="2:12">
      <c r="B22" s="20" t="s">
        <v>38</v>
      </c>
      <c r="C22" s="21" t="s">
        <v>499</v>
      </c>
      <c r="D22" s="22" t="s">
        <v>499</v>
      </c>
      <c r="E22" s="22" t="s">
        <v>499</v>
      </c>
      <c r="F22" s="19" t="s">
        <v>499</v>
      </c>
      <c r="G22" s="11"/>
      <c r="H22" s="11" t="s">
        <v>39</v>
      </c>
      <c r="I22" s="21" t="s">
        <v>499</v>
      </c>
      <c r="J22" s="22" t="s">
        <v>499</v>
      </c>
      <c r="K22" s="22" t="s">
        <v>499</v>
      </c>
      <c r="L22" s="19" t="s">
        <v>499</v>
      </c>
    </row>
    <row r="23" spans="2:12">
      <c r="B23" s="23" t="s">
        <v>40</v>
      </c>
      <c r="C23" s="21" t="s">
        <v>499</v>
      </c>
      <c r="D23" s="24" t="s">
        <v>499</v>
      </c>
      <c r="E23" s="24" t="s">
        <v>499</v>
      </c>
      <c r="F23" s="25" t="s">
        <v>499</v>
      </c>
      <c r="G23" s="11"/>
      <c r="H23" s="11" t="s">
        <v>41</v>
      </c>
      <c r="I23" s="21" t="s">
        <v>499</v>
      </c>
      <c r="J23" s="24" t="s">
        <v>499</v>
      </c>
      <c r="K23" s="24" t="s">
        <v>499</v>
      </c>
      <c r="L23" s="25" t="s">
        <v>499</v>
      </c>
    </row>
    <row r="24" spans="2:12">
      <c r="B24" s="20" t="s">
        <v>42</v>
      </c>
      <c r="C24" s="17" t="s">
        <v>499</v>
      </c>
      <c r="D24" s="18" t="s">
        <v>499</v>
      </c>
      <c r="E24" s="18" t="s">
        <v>499</v>
      </c>
      <c r="F24" s="19" t="s">
        <v>499</v>
      </c>
      <c r="G24" s="11"/>
      <c r="H24" s="26" t="s">
        <v>43</v>
      </c>
      <c r="I24" s="17" t="s">
        <v>499</v>
      </c>
      <c r="J24" s="18" t="s">
        <v>499</v>
      </c>
      <c r="K24" s="18" t="s">
        <v>499</v>
      </c>
      <c r="L24" s="19" t="s">
        <v>499</v>
      </c>
    </row>
    <row r="25" spans="2:12">
      <c r="B25" s="20" t="s">
        <v>44</v>
      </c>
      <c r="C25" s="21" t="s">
        <v>499</v>
      </c>
      <c r="D25" s="22" t="s">
        <v>499</v>
      </c>
      <c r="E25" s="22" t="s">
        <v>499</v>
      </c>
      <c r="F25" s="19" t="s">
        <v>499</v>
      </c>
      <c r="G25" s="11"/>
      <c r="H25" s="11" t="s">
        <v>45</v>
      </c>
      <c r="I25" s="21" t="s">
        <v>499</v>
      </c>
      <c r="J25" s="22" t="s">
        <v>499</v>
      </c>
      <c r="K25" s="22" t="s">
        <v>499</v>
      </c>
      <c r="L25" s="19" t="s">
        <v>499</v>
      </c>
    </row>
    <row r="26" spans="2:12">
      <c r="B26" s="20" t="s">
        <v>46</v>
      </c>
      <c r="C26" s="21" t="s">
        <v>499</v>
      </c>
      <c r="D26" s="22" t="s">
        <v>499</v>
      </c>
      <c r="E26" s="22" t="s">
        <v>499</v>
      </c>
      <c r="F26" s="19" t="s">
        <v>499</v>
      </c>
      <c r="G26" s="11"/>
      <c r="H26" s="11" t="s">
        <v>47</v>
      </c>
      <c r="I26" s="21" t="s">
        <v>499</v>
      </c>
      <c r="J26" s="22" t="s">
        <v>499</v>
      </c>
      <c r="K26" s="22" t="s">
        <v>499</v>
      </c>
      <c r="L26" s="19" t="s">
        <v>499</v>
      </c>
    </row>
    <row r="27" spans="2:12">
      <c r="B27" s="20" t="s">
        <v>48</v>
      </c>
      <c r="C27" s="21" t="s">
        <v>499</v>
      </c>
      <c r="D27" s="22" t="s">
        <v>499</v>
      </c>
      <c r="E27" s="22" t="s">
        <v>499</v>
      </c>
      <c r="F27" s="19" t="s">
        <v>499</v>
      </c>
      <c r="G27" s="11"/>
      <c r="H27" s="11" t="s">
        <v>49</v>
      </c>
      <c r="I27" s="21" t="s">
        <v>499</v>
      </c>
      <c r="J27" s="22" t="s">
        <v>499</v>
      </c>
      <c r="K27" s="22" t="s">
        <v>499</v>
      </c>
      <c r="L27" s="19" t="s">
        <v>499</v>
      </c>
    </row>
    <row r="28" spans="2:12">
      <c r="B28" s="20" t="s">
        <v>50</v>
      </c>
      <c r="C28" s="21" t="s">
        <v>499</v>
      </c>
      <c r="D28" s="22" t="s">
        <v>499</v>
      </c>
      <c r="E28" s="22" t="s">
        <v>499</v>
      </c>
      <c r="F28" s="19" t="s">
        <v>499</v>
      </c>
      <c r="G28" s="11"/>
      <c r="H28" s="11" t="s">
        <v>51</v>
      </c>
      <c r="I28" s="21" t="s">
        <v>499</v>
      </c>
      <c r="J28" s="22" t="s">
        <v>499</v>
      </c>
      <c r="K28" s="22" t="s">
        <v>499</v>
      </c>
      <c r="L28" s="19" t="s">
        <v>499</v>
      </c>
    </row>
    <row r="29" spans="2:12">
      <c r="B29" s="20" t="s">
        <v>52</v>
      </c>
      <c r="C29" s="21" t="s">
        <v>499</v>
      </c>
      <c r="D29" s="22" t="s">
        <v>499</v>
      </c>
      <c r="E29" s="22" t="s">
        <v>499</v>
      </c>
      <c r="F29" s="25" t="s">
        <v>499</v>
      </c>
      <c r="G29" s="11"/>
      <c r="H29" s="27" t="s">
        <v>53</v>
      </c>
      <c r="I29" s="21" t="s">
        <v>499</v>
      </c>
      <c r="J29" s="22" t="s">
        <v>499</v>
      </c>
      <c r="K29" s="22" t="s">
        <v>499</v>
      </c>
      <c r="L29" s="25" t="s">
        <v>499</v>
      </c>
    </row>
    <row r="30" spans="2:12">
      <c r="B30" s="16" t="s">
        <v>54</v>
      </c>
      <c r="C30" s="17" t="s">
        <v>499</v>
      </c>
      <c r="D30" s="18" t="s">
        <v>499</v>
      </c>
      <c r="E30" s="18" t="s">
        <v>499</v>
      </c>
      <c r="F30" s="19" t="s">
        <v>499</v>
      </c>
      <c r="G30" s="11"/>
      <c r="H30" s="11" t="s">
        <v>55</v>
      </c>
      <c r="I30" s="17" t="s">
        <v>499</v>
      </c>
      <c r="J30" s="18" t="s">
        <v>499</v>
      </c>
      <c r="K30" s="18" t="s">
        <v>499</v>
      </c>
      <c r="L30" s="19" t="s">
        <v>499</v>
      </c>
    </row>
    <row r="31" spans="2:12">
      <c r="B31" s="20" t="s">
        <v>56</v>
      </c>
      <c r="C31" s="21" t="s">
        <v>499</v>
      </c>
      <c r="D31" s="22" t="s">
        <v>499</v>
      </c>
      <c r="E31" s="22" t="s">
        <v>499</v>
      </c>
      <c r="F31" s="19" t="s">
        <v>499</v>
      </c>
      <c r="G31" s="11"/>
      <c r="H31" s="11" t="s">
        <v>57</v>
      </c>
      <c r="I31" s="21" t="s">
        <v>499</v>
      </c>
      <c r="J31" s="22" t="s">
        <v>499</v>
      </c>
      <c r="K31" s="22" t="s">
        <v>499</v>
      </c>
      <c r="L31" s="19" t="s">
        <v>499</v>
      </c>
    </row>
    <row r="32" spans="2:12">
      <c r="B32" s="20" t="s">
        <v>58</v>
      </c>
      <c r="C32" s="21" t="s">
        <v>499</v>
      </c>
      <c r="D32" s="22" t="s">
        <v>499</v>
      </c>
      <c r="E32" s="22" t="s">
        <v>499</v>
      </c>
      <c r="F32" s="19" t="s">
        <v>499</v>
      </c>
      <c r="G32" s="11"/>
      <c r="H32" s="11" t="s">
        <v>59</v>
      </c>
      <c r="I32" s="21" t="s">
        <v>499</v>
      </c>
      <c r="J32" s="22" t="s">
        <v>499</v>
      </c>
      <c r="K32" s="22" t="s">
        <v>499</v>
      </c>
      <c r="L32" s="19" t="s">
        <v>499</v>
      </c>
    </row>
    <row r="33" spans="2:12">
      <c r="B33" s="20" t="s">
        <v>60</v>
      </c>
      <c r="C33" s="21" t="s">
        <v>499</v>
      </c>
      <c r="D33" s="22" t="s">
        <v>499</v>
      </c>
      <c r="E33" s="22" t="s">
        <v>499</v>
      </c>
      <c r="F33" s="19" t="s">
        <v>499</v>
      </c>
      <c r="G33" s="11"/>
      <c r="H33" s="11" t="s">
        <v>61</v>
      </c>
      <c r="I33" s="21" t="s">
        <v>499</v>
      </c>
      <c r="J33" s="22" t="s">
        <v>499</v>
      </c>
      <c r="K33" s="22" t="s">
        <v>499</v>
      </c>
      <c r="L33" s="19" t="s">
        <v>499</v>
      </c>
    </row>
    <row r="34" spans="2:12">
      <c r="B34" s="20" t="s">
        <v>62</v>
      </c>
      <c r="C34" s="21" t="s">
        <v>499</v>
      </c>
      <c r="D34" s="22" t="s">
        <v>499</v>
      </c>
      <c r="E34" s="22" t="s">
        <v>499</v>
      </c>
      <c r="F34" s="19" t="s">
        <v>499</v>
      </c>
      <c r="G34" s="11"/>
      <c r="H34" s="11" t="s">
        <v>63</v>
      </c>
      <c r="I34" s="21" t="s">
        <v>499</v>
      </c>
      <c r="J34" s="22" t="s">
        <v>499</v>
      </c>
      <c r="K34" s="22" t="s">
        <v>499</v>
      </c>
      <c r="L34" s="19" t="s">
        <v>499</v>
      </c>
    </row>
    <row r="35" spans="2:12">
      <c r="B35" s="23" t="s">
        <v>64</v>
      </c>
      <c r="C35" s="21" t="s">
        <v>499</v>
      </c>
      <c r="D35" s="24" t="s">
        <v>499</v>
      </c>
      <c r="E35" s="24" t="s">
        <v>499</v>
      </c>
      <c r="F35" s="25" t="s">
        <v>499</v>
      </c>
      <c r="G35" s="11"/>
      <c r="H35" s="11" t="s">
        <v>65</v>
      </c>
      <c r="I35" s="21" t="s">
        <v>499</v>
      </c>
      <c r="J35" s="24" t="s">
        <v>499</v>
      </c>
      <c r="K35" s="24" t="s">
        <v>499</v>
      </c>
      <c r="L35" s="25" t="s">
        <v>499</v>
      </c>
    </row>
    <row r="36" spans="2:12">
      <c r="B36" s="20" t="s">
        <v>66</v>
      </c>
      <c r="C36" s="17" t="s">
        <v>499</v>
      </c>
      <c r="D36" s="18" t="s">
        <v>499</v>
      </c>
      <c r="E36" s="18" t="s">
        <v>499</v>
      </c>
      <c r="F36" s="19" t="s">
        <v>499</v>
      </c>
      <c r="G36" s="11"/>
      <c r="H36" s="26" t="s">
        <v>67</v>
      </c>
      <c r="I36" s="17" t="s">
        <v>499</v>
      </c>
      <c r="J36" s="18" t="s">
        <v>499</v>
      </c>
      <c r="K36" s="18" t="s">
        <v>499</v>
      </c>
      <c r="L36" s="19" t="s">
        <v>499</v>
      </c>
    </row>
    <row r="37" spans="2:12">
      <c r="B37" s="20" t="s">
        <v>68</v>
      </c>
      <c r="C37" s="21" t="s">
        <v>499</v>
      </c>
      <c r="D37" s="22" t="s">
        <v>499</v>
      </c>
      <c r="E37" s="22" t="s">
        <v>499</v>
      </c>
      <c r="F37" s="19" t="s">
        <v>499</v>
      </c>
      <c r="G37" s="11"/>
      <c r="H37" s="11" t="s">
        <v>69</v>
      </c>
      <c r="I37" s="21" t="s">
        <v>499</v>
      </c>
      <c r="J37" s="22" t="s">
        <v>499</v>
      </c>
      <c r="K37" s="22" t="s">
        <v>499</v>
      </c>
      <c r="L37" s="19" t="s">
        <v>499</v>
      </c>
    </row>
    <row r="38" spans="2:12">
      <c r="B38" s="20" t="s">
        <v>70</v>
      </c>
      <c r="C38" s="21" t="s">
        <v>499</v>
      </c>
      <c r="D38" s="22" t="s">
        <v>499</v>
      </c>
      <c r="E38" s="22" t="s">
        <v>499</v>
      </c>
      <c r="F38" s="19" t="s">
        <v>499</v>
      </c>
      <c r="G38" s="11"/>
      <c r="H38" s="11" t="s">
        <v>71</v>
      </c>
      <c r="I38" s="21" t="s">
        <v>499</v>
      </c>
      <c r="J38" s="22" t="s">
        <v>499</v>
      </c>
      <c r="K38" s="22" t="s">
        <v>499</v>
      </c>
      <c r="L38" s="19" t="s">
        <v>499</v>
      </c>
    </row>
    <row r="39" spans="2:12">
      <c r="B39" s="20" t="s">
        <v>72</v>
      </c>
      <c r="C39" s="21" t="s">
        <v>499</v>
      </c>
      <c r="D39" s="22" t="s">
        <v>499</v>
      </c>
      <c r="E39" s="22" t="s">
        <v>499</v>
      </c>
      <c r="F39" s="19" t="s">
        <v>499</v>
      </c>
      <c r="G39" s="11"/>
      <c r="H39" s="11" t="s">
        <v>73</v>
      </c>
      <c r="I39" s="21" t="s">
        <v>499</v>
      </c>
      <c r="J39" s="22" t="s">
        <v>499</v>
      </c>
      <c r="K39" s="22" t="s">
        <v>499</v>
      </c>
      <c r="L39" s="19" t="s">
        <v>499</v>
      </c>
    </row>
    <row r="40" spans="2:12">
      <c r="B40" s="20" t="s">
        <v>74</v>
      </c>
      <c r="C40" s="21" t="s">
        <v>499</v>
      </c>
      <c r="D40" s="22" t="s">
        <v>499</v>
      </c>
      <c r="E40" s="22" t="s">
        <v>499</v>
      </c>
      <c r="F40" s="19" t="s">
        <v>499</v>
      </c>
      <c r="G40" s="11"/>
      <c r="H40" s="11" t="s">
        <v>75</v>
      </c>
      <c r="I40" s="21" t="s">
        <v>499</v>
      </c>
      <c r="J40" s="22" t="s">
        <v>499</v>
      </c>
      <c r="K40" s="22" t="s">
        <v>499</v>
      </c>
      <c r="L40" s="19" t="s">
        <v>499</v>
      </c>
    </row>
    <row r="41" spans="2:12">
      <c r="B41" s="20" t="s">
        <v>76</v>
      </c>
      <c r="C41" s="21" t="s">
        <v>499</v>
      </c>
      <c r="D41" s="22" t="s">
        <v>499</v>
      </c>
      <c r="E41" s="22" t="s">
        <v>499</v>
      </c>
      <c r="F41" s="25" t="s">
        <v>499</v>
      </c>
      <c r="G41" s="11"/>
      <c r="H41" s="27" t="s">
        <v>77</v>
      </c>
      <c r="I41" s="21" t="s">
        <v>499</v>
      </c>
      <c r="J41" s="22" t="s">
        <v>499</v>
      </c>
      <c r="K41" s="22" t="s">
        <v>499</v>
      </c>
      <c r="L41" s="25" t="s">
        <v>499</v>
      </c>
    </row>
    <row r="42" spans="2:12">
      <c r="B42" s="16" t="s">
        <v>78</v>
      </c>
      <c r="C42" s="17" t="s">
        <v>499</v>
      </c>
      <c r="D42" s="18" t="s">
        <v>499</v>
      </c>
      <c r="E42" s="18" t="s">
        <v>499</v>
      </c>
      <c r="F42" s="19" t="s">
        <v>499</v>
      </c>
      <c r="G42" s="11"/>
      <c r="H42" s="11" t="s">
        <v>79</v>
      </c>
      <c r="I42" s="17" t="s">
        <v>499</v>
      </c>
      <c r="J42" s="18" t="s">
        <v>499</v>
      </c>
      <c r="K42" s="18" t="s">
        <v>499</v>
      </c>
      <c r="L42" s="19" t="s">
        <v>499</v>
      </c>
    </row>
    <row r="43" spans="2:12">
      <c r="B43" s="20" t="s">
        <v>80</v>
      </c>
      <c r="C43" s="21" t="s">
        <v>499</v>
      </c>
      <c r="D43" s="22" t="s">
        <v>499</v>
      </c>
      <c r="E43" s="22" t="s">
        <v>499</v>
      </c>
      <c r="F43" s="19" t="s">
        <v>499</v>
      </c>
      <c r="G43" s="11"/>
      <c r="H43" s="11" t="s">
        <v>81</v>
      </c>
      <c r="I43" s="21" t="s">
        <v>499</v>
      </c>
      <c r="J43" s="22" t="s">
        <v>499</v>
      </c>
      <c r="K43" s="22" t="s">
        <v>499</v>
      </c>
      <c r="L43" s="19" t="s">
        <v>499</v>
      </c>
    </row>
    <row r="44" spans="2:12">
      <c r="B44" s="20" t="s">
        <v>82</v>
      </c>
      <c r="C44" s="21" t="s">
        <v>499</v>
      </c>
      <c r="D44" s="22" t="s">
        <v>499</v>
      </c>
      <c r="E44" s="22" t="s">
        <v>499</v>
      </c>
      <c r="F44" s="19" t="s">
        <v>499</v>
      </c>
      <c r="G44" s="11"/>
      <c r="H44" s="11" t="s">
        <v>83</v>
      </c>
      <c r="I44" s="21" t="s">
        <v>499</v>
      </c>
      <c r="J44" s="22" t="s">
        <v>499</v>
      </c>
      <c r="K44" s="22" t="s">
        <v>499</v>
      </c>
      <c r="L44" s="19" t="s">
        <v>499</v>
      </c>
    </row>
    <row r="45" spans="2:12">
      <c r="B45" s="20" t="s">
        <v>84</v>
      </c>
      <c r="C45" s="21" t="s">
        <v>499</v>
      </c>
      <c r="D45" s="22" t="s">
        <v>499</v>
      </c>
      <c r="E45" s="22" t="s">
        <v>499</v>
      </c>
      <c r="F45" s="19" t="s">
        <v>499</v>
      </c>
      <c r="G45" s="11"/>
      <c r="H45" s="11" t="s">
        <v>85</v>
      </c>
      <c r="I45" s="21" t="s">
        <v>499</v>
      </c>
      <c r="J45" s="22" t="s">
        <v>499</v>
      </c>
      <c r="K45" s="22" t="s">
        <v>499</v>
      </c>
      <c r="L45" s="19" t="s">
        <v>499</v>
      </c>
    </row>
    <row r="46" spans="2:12">
      <c r="B46" s="20" t="s">
        <v>86</v>
      </c>
      <c r="C46" s="21" t="s">
        <v>499</v>
      </c>
      <c r="D46" s="22" t="s">
        <v>499</v>
      </c>
      <c r="E46" s="22" t="s">
        <v>499</v>
      </c>
      <c r="F46" s="19" t="s">
        <v>499</v>
      </c>
      <c r="G46" s="11"/>
      <c r="H46" s="11" t="s">
        <v>87</v>
      </c>
      <c r="I46" s="21" t="s">
        <v>499</v>
      </c>
      <c r="J46" s="22" t="s">
        <v>499</v>
      </c>
      <c r="K46" s="22" t="s">
        <v>499</v>
      </c>
      <c r="L46" s="19" t="s">
        <v>499</v>
      </c>
    </row>
    <row r="47" spans="2:12">
      <c r="B47" s="23" t="s">
        <v>88</v>
      </c>
      <c r="C47" s="21" t="s">
        <v>499</v>
      </c>
      <c r="D47" s="24" t="s">
        <v>499</v>
      </c>
      <c r="E47" s="24" t="s">
        <v>499</v>
      </c>
      <c r="F47" s="25" t="s">
        <v>499</v>
      </c>
      <c r="G47" s="11"/>
      <c r="H47" s="11" t="s">
        <v>89</v>
      </c>
      <c r="I47" s="21" t="s">
        <v>499</v>
      </c>
      <c r="J47" s="24" t="s">
        <v>499</v>
      </c>
      <c r="K47" s="24" t="s">
        <v>499</v>
      </c>
      <c r="L47" s="25" t="s">
        <v>499</v>
      </c>
    </row>
    <row r="48" spans="2:12">
      <c r="B48" s="20" t="s">
        <v>90</v>
      </c>
      <c r="C48" s="17" t="s">
        <v>499</v>
      </c>
      <c r="D48" s="18" t="s">
        <v>499</v>
      </c>
      <c r="E48" s="18" t="s">
        <v>499</v>
      </c>
      <c r="F48" s="19" t="s">
        <v>499</v>
      </c>
      <c r="G48" s="11"/>
      <c r="H48" s="26" t="s">
        <v>91</v>
      </c>
      <c r="I48" s="17" t="s">
        <v>499</v>
      </c>
      <c r="J48" s="18" t="s">
        <v>499</v>
      </c>
      <c r="K48" s="18" t="s">
        <v>499</v>
      </c>
      <c r="L48" s="19" t="s">
        <v>499</v>
      </c>
    </row>
    <row r="49" spans="2:12">
      <c r="B49" s="20" t="s">
        <v>92</v>
      </c>
      <c r="C49" s="21" t="s">
        <v>499</v>
      </c>
      <c r="D49" s="22" t="s">
        <v>499</v>
      </c>
      <c r="E49" s="22" t="s">
        <v>499</v>
      </c>
      <c r="F49" s="19" t="s">
        <v>499</v>
      </c>
      <c r="G49" s="11"/>
      <c r="H49" s="11" t="s">
        <v>93</v>
      </c>
      <c r="I49" s="21" t="s">
        <v>499</v>
      </c>
      <c r="J49" s="22" t="s">
        <v>499</v>
      </c>
      <c r="K49" s="22" t="s">
        <v>499</v>
      </c>
      <c r="L49" s="19" t="s">
        <v>499</v>
      </c>
    </row>
    <row r="50" spans="2:12">
      <c r="B50" s="20" t="s">
        <v>94</v>
      </c>
      <c r="C50" s="21" t="s">
        <v>499</v>
      </c>
      <c r="D50" s="22" t="s">
        <v>499</v>
      </c>
      <c r="E50" s="22" t="s">
        <v>499</v>
      </c>
      <c r="F50" s="19" t="s">
        <v>499</v>
      </c>
      <c r="G50" s="11"/>
      <c r="H50" s="11" t="s">
        <v>95</v>
      </c>
      <c r="I50" s="21" t="s">
        <v>499</v>
      </c>
      <c r="J50" s="22" t="s">
        <v>499</v>
      </c>
      <c r="K50" s="22" t="s">
        <v>499</v>
      </c>
      <c r="L50" s="19" t="s">
        <v>499</v>
      </c>
    </row>
    <row r="51" spans="2:12">
      <c r="B51" s="20" t="s">
        <v>96</v>
      </c>
      <c r="C51" s="21" t="s">
        <v>499</v>
      </c>
      <c r="D51" s="22" t="s">
        <v>499</v>
      </c>
      <c r="E51" s="22" t="s">
        <v>499</v>
      </c>
      <c r="F51" s="19" t="s">
        <v>499</v>
      </c>
      <c r="G51" s="11"/>
      <c r="H51" s="11" t="s">
        <v>97</v>
      </c>
      <c r="I51" s="21" t="s">
        <v>499</v>
      </c>
      <c r="J51" s="22" t="s">
        <v>499</v>
      </c>
      <c r="K51" s="22" t="s">
        <v>499</v>
      </c>
      <c r="L51" s="19" t="s">
        <v>499</v>
      </c>
    </row>
    <row r="52" spans="2:12">
      <c r="B52" s="20" t="s">
        <v>98</v>
      </c>
      <c r="C52" s="21" t="s">
        <v>499</v>
      </c>
      <c r="D52" s="22" t="s">
        <v>499</v>
      </c>
      <c r="E52" s="22" t="s">
        <v>499</v>
      </c>
      <c r="F52" s="19" t="s">
        <v>499</v>
      </c>
      <c r="G52" s="11"/>
      <c r="H52" s="11" t="s">
        <v>99</v>
      </c>
      <c r="I52" s="21" t="s">
        <v>499</v>
      </c>
      <c r="J52" s="22" t="s">
        <v>499</v>
      </c>
      <c r="K52" s="22" t="s">
        <v>499</v>
      </c>
      <c r="L52" s="19" t="s">
        <v>499</v>
      </c>
    </row>
    <row r="53" spans="2:12">
      <c r="B53" s="20" t="s">
        <v>100</v>
      </c>
      <c r="C53" s="21" t="s">
        <v>499</v>
      </c>
      <c r="D53" s="22" t="s">
        <v>499</v>
      </c>
      <c r="E53" s="22" t="s">
        <v>499</v>
      </c>
      <c r="F53" s="25" t="s">
        <v>499</v>
      </c>
      <c r="G53" s="11"/>
      <c r="H53" s="27" t="s">
        <v>101</v>
      </c>
      <c r="I53" s="21" t="s">
        <v>499</v>
      </c>
      <c r="J53" s="22" t="s">
        <v>499</v>
      </c>
      <c r="K53" s="22" t="s">
        <v>499</v>
      </c>
      <c r="L53" s="25" t="s">
        <v>499</v>
      </c>
    </row>
    <row r="54" spans="2:12">
      <c r="B54" s="16" t="s">
        <v>102</v>
      </c>
      <c r="C54" s="17" t="s">
        <v>499</v>
      </c>
      <c r="D54" s="18" t="s">
        <v>499</v>
      </c>
      <c r="E54" s="18" t="s">
        <v>499</v>
      </c>
      <c r="F54" s="19" t="s">
        <v>499</v>
      </c>
      <c r="G54" s="11"/>
      <c r="H54" s="26" t="s">
        <v>103</v>
      </c>
      <c r="I54" s="17" t="s">
        <v>499</v>
      </c>
      <c r="J54" s="18" t="s">
        <v>499</v>
      </c>
      <c r="K54" s="18" t="s">
        <v>499</v>
      </c>
      <c r="L54" s="19" t="s">
        <v>499</v>
      </c>
    </row>
    <row r="55" spans="2:12">
      <c r="B55" s="20" t="s">
        <v>104</v>
      </c>
      <c r="C55" s="21" t="s">
        <v>499</v>
      </c>
      <c r="D55" s="22" t="s">
        <v>499</v>
      </c>
      <c r="E55" s="22" t="s">
        <v>499</v>
      </c>
      <c r="F55" s="19" t="s">
        <v>499</v>
      </c>
      <c r="G55" s="11"/>
      <c r="H55" s="11" t="s">
        <v>105</v>
      </c>
      <c r="I55" s="21" t="s">
        <v>499</v>
      </c>
      <c r="J55" s="22" t="s">
        <v>499</v>
      </c>
      <c r="K55" s="22" t="s">
        <v>499</v>
      </c>
      <c r="L55" s="19" t="s">
        <v>499</v>
      </c>
    </row>
    <row r="56" spans="2:12">
      <c r="B56" s="20" t="s">
        <v>106</v>
      </c>
      <c r="C56" s="21" t="s">
        <v>499</v>
      </c>
      <c r="D56" s="22" t="s">
        <v>499</v>
      </c>
      <c r="E56" s="22" t="s">
        <v>499</v>
      </c>
      <c r="F56" s="19" t="s">
        <v>499</v>
      </c>
      <c r="G56" s="11"/>
      <c r="H56" s="11" t="s">
        <v>107</v>
      </c>
      <c r="I56" s="21" t="s">
        <v>499</v>
      </c>
      <c r="J56" s="22" t="s">
        <v>499</v>
      </c>
      <c r="K56" s="22" t="s">
        <v>499</v>
      </c>
      <c r="L56" s="19" t="s">
        <v>499</v>
      </c>
    </row>
    <row r="57" spans="2:12">
      <c r="B57" s="20" t="s">
        <v>108</v>
      </c>
      <c r="C57" s="21" t="s">
        <v>499</v>
      </c>
      <c r="D57" s="22" t="s">
        <v>499</v>
      </c>
      <c r="E57" s="22" t="s">
        <v>499</v>
      </c>
      <c r="F57" s="19" t="s">
        <v>499</v>
      </c>
      <c r="G57" s="11"/>
      <c r="H57" s="11" t="s">
        <v>109</v>
      </c>
      <c r="I57" s="21" t="s">
        <v>499</v>
      </c>
      <c r="J57" s="22" t="s">
        <v>499</v>
      </c>
      <c r="K57" s="22" t="s">
        <v>499</v>
      </c>
      <c r="L57" s="19" t="s">
        <v>499</v>
      </c>
    </row>
    <row r="58" spans="2:12">
      <c r="B58" s="20" t="s">
        <v>110</v>
      </c>
      <c r="C58" s="21" t="s">
        <v>499</v>
      </c>
      <c r="D58" s="22" t="s">
        <v>499</v>
      </c>
      <c r="E58" s="22" t="s">
        <v>499</v>
      </c>
      <c r="F58" s="19" t="s">
        <v>499</v>
      </c>
      <c r="G58" s="11"/>
      <c r="H58" s="11" t="s">
        <v>111</v>
      </c>
      <c r="I58" s="21" t="s">
        <v>499</v>
      </c>
      <c r="J58" s="22" t="s">
        <v>499</v>
      </c>
      <c r="K58" s="22" t="s">
        <v>499</v>
      </c>
      <c r="L58" s="19" t="s">
        <v>499</v>
      </c>
    </row>
    <row r="59" spans="2:12">
      <c r="B59" s="23" t="s">
        <v>112</v>
      </c>
      <c r="C59" s="21" t="s">
        <v>499</v>
      </c>
      <c r="D59" s="24" t="s">
        <v>499</v>
      </c>
      <c r="E59" s="24" t="s">
        <v>499</v>
      </c>
      <c r="F59" s="25" t="s">
        <v>499</v>
      </c>
      <c r="G59" s="11"/>
      <c r="H59" s="27" t="s">
        <v>113</v>
      </c>
      <c r="I59" s="21" t="s">
        <v>499</v>
      </c>
      <c r="J59" s="24" t="s">
        <v>499</v>
      </c>
      <c r="K59" s="24" t="s">
        <v>499</v>
      </c>
      <c r="L59" s="25" t="s">
        <v>499</v>
      </c>
    </row>
    <row r="60" spans="2:12">
      <c r="B60" s="20" t="s">
        <v>114</v>
      </c>
      <c r="C60" s="17" t="s">
        <v>499</v>
      </c>
      <c r="D60" s="18" t="s">
        <v>499</v>
      </c>
      <c r="E60" s="18" t="s">
        <v>499</v>
      </c>
      <c r="F60" s="19" t="s">
        <v>499</v>
      </c>
      <c r="G60" s="11"/>
      <c r="H60" s="26" t="s">
        <v>115</v>
      </c>
      <c r="I60" s="17" t="s">
        <v>499</v>
      </c>
      <c r="J60" s="18" t="s">
        <v>499</v>
      </c>
      <c r="K60" s="18" t="s">
        <v>499</v>
      </c>
      <c r="L60" s="19" t="s">
        <v>499</v>
      </c>
    </row>
    <row r="61" spans="2:12">
      <c r="B61" s="20" t="s">
        <v>116</v>
      </c>
      <c r="C61" s="21" t="s">
        <v>499</v>
      </c>
      <c r="D61" s="22" t="s">
        <v>499</v>
      </c>
      <c r="E61" s="22" t="s">
        <v>499</v>
      </c>
      <c r="F61" s="19" t="s">
        <v>499</v>
      </c>
      <c r="G61" s="11"/>
      <c r="H61" s="11" t="s">
        <v>117</v>
      </c>
      <c r="I61" s="21" t="s">
        <v>499</v>
      </c>
      <c r="J61" s="22" t="s">
        <v>499</v>
      </c>
      <c r="K61" s="22" t="s">
        <v>499</v>
      </c>
      <c r="L61" s="19" t="s">
        <v>499</v>
      </c>
    </row>
    <row r="62" spans="2:12">
      <c r="B62" s="20" t="s">
        <v>118</v>
      </c>
      <c r="C62" s="21" t="s">
        <v>499</v>
      </c>
      <c r="D62" s="22" t="s">
        <v>499</v>
      </c>
      <c r="E62" s="22" t="s">
        <v>499</v>
      </c>
      <c r="F62" s="19" t="s">
        <v>499</v>
      </c>
      <c r="G62" s="11"/>
      <c r="H62" s="11" t="s">
        <v>119</v>
      </c>
      <c r="I62" s="21" t="s">
        <v>499</v>
      </c>
      <c r="J62" s="22" t="s">
        <v>499</v>
      </c>
      <c r="K62" s="22" t="s">
        <v>499</v>
      </c>
      <c r="L62" s="19" t="s">
        <v>499</v>
      </c>
    </row>
    <row r="63" spans="2:12">
      <c r="B63" s="20" t="s">
        <v>120</v>
      </c>
      <c r="C63" s="21" t="s">
        <v>499</v>
      </c>
      <c r="D63" s="22" t="s">
        <v>499</v>
      </c>
      <c r="E63" s="22" t="s">
        <v>499</v>
      </c>
      <c r="F63" s="19" t="s">
        <v>499</v>
      </c>
      <c r="G63" s="11"/>
      <c r="H63" s="11" t="s">
        <v>121</v>
      </c>
      <c r="I63" s="21" t="s">
        <v>499</v>
      </c>
      <c r="J63" s="22" t="s">
        <v>499</v>
      </c>
      <c r="K63" s="22" t="s">
        <v>499</v>
      </c>
      <c r="L63" s="19" t="s">
        <v>499</v>
      </c>
    </row>
    <row r="64" spans="2:12">
      <c r="B64" s="20" t="s">
        <v>122</v>
      </c>
      <c r="C64" s="21" t="s">
        <v>499</v>
      </c>
      <c r="D64" s="22" t="s">
        <v>499</v>
      </c>
      <c r="E64" s="22" t="s">
        <v>499</v>
      </c>
      <c r="F64" s="19" t="s">
        <v>499</v>
      </c>
      <c r="G64" s="11"/>
      <c r="H64" s="11" t="s">
        <v>123</v>
      </c>
      <c r="I64" s="21" t="s">
        <v>499</v>
      </c>
      <c r="J64" s="22" t="s">
        <v>499</v>
      </c>
      <c r="K64" s="22" t="s">
        <v>499</v>
      </c>
      <c r="L64" s="19" t="s">
        <v>499</v>
      </c>
    </row>
    <row r="65" spans="2:12">
      <c r="B65" s="20" t="s">
        <v>124</v>
      </c>
      <c r="C65" s="21" t="s">
        <v>499</v>
      </c>
      <c r="D65" s="22" t="s">
        <v>499</v>
      </c>
      <c r="E65" s="22" t="s">
        <v>499</v>
      </c>
      <c r="F65" s="25" t="s">
        <v>499</v>
      </c>
      <c r="G65" s="11"/>
      <c r="H65" s="27" t="s">
        <v>125</v>
      </c>
      <c r="I65" s="21" t="s">
        <v>499</v>
      </c>
      <c r="J65" s="22" t="s">
        <v>499</v>
      </c>
      <c r="K65" s="22" t="s">
        <v>499</v>
      </c>
      <c r="L65" s="25" t="s">
        <v>499</v>
      </c>
    </row>
    <row r="66" spans="2:12">
      <c r="B66" s="16" t="s">
        <v>126</v>
      </c>
      <c r="C66" s="17" t="s">
        <v>499</v>
      </c>
      <c r="D66" s="18" t="s">
        <v>499</v>
      </c>
      <c r="E66" s="18" t="s">
        <v>499</v>
      </c>
      <c r="F66" s="19" t="s">
        <v>499</v>
      </c>
      <c r="G66" s="11"/>
      <c r="H66" s="28" t="s">
        <v>127</v>
      </c>
      <c r="I66" s="17" t="s">
        <v>499</v>
      </c>
      <c r="J66" s="18" t="s">
        <v>499</v>
      </c>
      <c r="K66" s="18" t="s">
        <v>499</v>
      </c>
      <c r="L66" s="19" t="s">
        <v>499</v>
      </c>
    </row>
    <row r="67" spans="2:12">
      <c r="B67" s="20" t="s">
        <v>128</v>
      </c>
      <c r="C67" s="21" t="s">
        <v>499</v>
      </c>
      <c r="D67" s="22" t="s">
        <v>499</v>
      </c>
      <c r="E67" s="22" t="s">
        <v>499</v>
      </c>
      <c r="F67" s="19" t="s">
        <v>499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499</v>
      </c>
      <c r="D68" s="22" t="s">
        <v>499</v>
      </c>
      <c r="E68" s="22" t="s">
        <v>499</v>
      </c>
      <c r="F68" s="19" t="s">
        <v>499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499</v>
      </c>
      <c r="D69" s="22" t="s">
        <v>499</v>
      </c>
      <c r="E69" s="22" t="s">
        <v>499</v>
      </c>
      <c r="F69" s="19" t="s">
        <v>499</v>
      </c>
      <c r="G69" s="11"/>
      <c r="H69" s="11" t="s">
        <v>133</v>
      </c>
      <c r="I69" s="21" t="s">
        <v>499</v>
      </c>
      <c r="J69" s="22" t="s">
        <v>499</v>
      </c>
      <c r="K69" s="22" t="s">
        <v>499</v>
      </c>
      <c r="L69" s="19"/>
    </row>
    <row r="70" spans="2:12">
      <c r="B70" s="20" t="s">
        <v>134</v>
      </c>
      <c r="C70" s="21" t="s">
        <v>499</v>
      </c>
      <c r="D70" s="22" t="s">
        <v>499</v>
      </c>
      <c r="E70" s="22" t="s">
        <v>499</v>
      </c>
      <c r="F70" s="19" t="s">
        <v>499</v>
      </c>
      <c r="G70" s="11"/>
      <c r="H70" s="11" t="s">
        <v>135</v>
      </c>
      <c r="I70" s="21" t="s">
        <v>499</v>
      </c>
      <c r="J70" s="22" t="s">
        <v>499</v>
      </c>
      <c r="K70" s="22" t="s">
        <v>499</v>
      </c>
      <c r="L70" s="19"/>
    </row>
    <row r="71" spans="2:12">
      <c r="B71" s="20" t="s">
        <v>136</v>
      </c>
      <c r="C71" s="21" t="s">
        <v>499</v>
      </c>
      <c r="D71" s="22" t="s">
        <v>499</v>
      </c>
      <c r="E71" s="22" t="s">
        <v>499</v>
      </c>
      <c r="F71" s="25" t="s">
        <v>499</v>
      </c>
      <c r="G71" s="11"/>
      <c r="H71" s="11" t="s">
        <v>137</v>
      </c>
      <c r="I71" s="21" t="s">
        <v>499</v>
      </c>
      <c r="J71" s="22" t="s">
        <v>499</v>
      </c>
      <c r="K71" s="22" t="s">
        <v>499</v>
      </c>
      <c r="L71" s="19"/>
    </row>
    <row r="72" spans="2:12">
      <c r="B72" s="16" t="s">
        <v>138</v>
      </c>
      <c r="C72" s="17" t="s">
        <v>499</v>
      </c>
      <c r="D72" s="18" t="s">
        <v>499</v>
      </c>
      <c r="E72" s="18" t="s">
        <v>499</v>
      </c>
      <c r="F72" s="19" t="s">
        <v>499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499</v>
      </c>
      <c r="D73" s="22" t="s">
        <v>499</v>
      </c>
      <c r="E73" s="22" t="s">
        <v>499</v>
      </c>
      <c r="F73" s="19" t="s">
        <v>499</v>
      </c>
      <c r="G73" s="11"/>
      <c r="H73" s="11" t="s">
        <v>133</v>
      </c>
      <c r="I73" s="33" t="s">
        <v>499</v>
      </c>
      <c r="J73" s="19" t="s">
        <v>499</v>
      </c>
      <c r="K73" s="19" t="s">
        <v>499</v>
      </c>
      <c r="L73" s="19"/>
    </row>
    <row r="74" spans="2:12">
      <c r="B74" s="20" t="s">
        <v>141</v>
      </c>
      <c r="C74" s="21" t="s">
        <v>499</v>
      </c>
      <c r="D74" s="22" t="s">
        <v>499</v>
      </c>
      <c r="E74" s="22" t="s">
        <v>499</v>
      </c>
      <c r="F74" s="19" t="s">
        <v>499</v>
      </c>
      <c r="G74" s="11"/>
      <c r="H74" s="11" t="s">
        <v>135</v>
      </c>
      <c r="I74" s="33" t="s">
        <v>499</v>
      </c>
      <c r="J74" s="19" t="s">
        <v>499</v>
      </c>
      <c r="K74" s="19" t="s">
        <v>499</v>
      </c>
      <c r="L74" s="19"/>
    </row>
    <row r="75" spans="2:12">
      <c r="B75" s="20" t="s">
        <v>142</v>
      </c>
      <c r="C75" s="21" t="s">
        <v>499</v>
      </c>
      <c r="D75" s="22" t="s">
        <v>499</v>
      </c>
      <c r="E75" s="22" t="s">
        <v>499</v>
      </c>
      <c r="F75" s="19" t="s">
        <v>499</v>
      </c>
      <c r="G75" s="11"/>
      <c r="H75" s="11" t="s">
        <v>137</v>
      </c>
      <c r="I75" s="33" t="s">
        <v>499</v>
      </c>
      <c r="J75" s="19" t="s">
        <v>499</v>
      </c>
      <c r="K75" s="19" t="s">
        <v>499</v>
      </c>
      <c r="L75" s="19"/>
    </row>
    <row r="76" spans="2:12">
      <c r="B76" s="20" t="s">
        <v>143</v>
      </c>
      <c r="C76" s="21" t="s">
        <v>499</v>
      </c>
      <c r="D76" s="22" t="s">
        <v>499</v>
      </c>
      <c r="E76" s="22" t="s">
        <v>499</v>
      </c>
      <c r="F76" s="19" t="s">
        <v>499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499</v>
      </c>
      <c r="D77" s="22" t="s">
        <v>499</v>
      </c>
      <c r="E77" s="22" t="s">
        <v>499</v>
      </c>
      <c r="F77" s="19" t="s">
        <v>499</v>
      </c>
      <c r="G77" s="11"/>
      <c r="H77" s="34" t="s">
        <v>145</v>
      </c>
      <c r="I77" s="33" t="s">
        <v>499</v>
      </c>
      <c r="J77" s="19" t="s">
        <v>499</v>
      </c>
      <c r="K77" s="19" t="s">
        <v>499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413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517</v>
      </c>
      <c r="D5" s="9">
        <v>252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16</v>
      </c>
      <c r="E6" s="18">
        <v>4</v>
      </c>
      <c r="F6" s="19">
        <v>3.9</v>
      </c>
      <c r="G6" s="11"/>
      <c r="H6" s="11" t="s">
        <v>7</v>
      </c>
      <c r="I6" s="17">
        <v>41</v>
      </c>
      <c r="J6" s="18">
        <v>17</v>
      </c>
      <c r="K6" s="18">
        <v>24</v>
      </c>
      <c r="L6" s="19">
        <v>7.9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1.7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1.9</v>
      </c>
    </row>
    <row r="11" spans="2:12">
      <c r="B11" s="23" t="s">
        <v>16</v>
      </c>
      <c r="C11" s="21">
        <v>9</v>
      </c>
      <c r="D11" s="24">
        <v>7</v>
      </c>
      <c r="E11" s="24">
        <v>2</v>
      </c>
      <c r="F11" s="25">
        <v>1.7</v>
      </c>
      <c r="G11" s="11"/>
      <c r="H11" s="11" t="s">
        <v>17</v>
      </c>
      <c r="I11" s="21">
        <v>9</v>
      </c>
      <c r="J11" s="24">
        <v>2</v>
      </c>
      <c r="K11" s="24">
        <v>7</v>
      </c>
      <c r="L11" s="25">
        <v>1.7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2.5</v>
      </c>
      <c r="G12" s="11"/>
      <c r="H12" s="26" t="s">
        <v>19</v>
      </c>
      <c r="I12" s="17">
        <v>50</v>
      </c>
      <c r="J12" s="18">
        <v>24</v>
      </c>
      <c r="K12" s="18">
        <v>26</v>
      </c>
      <c r="L12" s="19">
        <v>9.6999999999999993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2.2999999999999998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v>2.5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</v>
      </c>
      <c r="G15" s="11"/>
      <c r="H15" s="11" t="s">
        <v>25</v>
      </c>
      <c r="I15" s="21">
        <v>15</v>
      </c>
      <c r="J15" s="22">
        <v>5</v>
      </c>
      <c r="K15" s="22">
        <v>10</v>
      </c>
      <c r="L15" s="19">
        <v>2.9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1.2</v>
      </c>
    </row>
    <row r="18" spans="2:12">
      <c r="B18" s="16" t="s">
        <v>30</v>
      </c>
      <c r="C18" s="17">
        <v>28</v>
      </c>
      <c r="D18" s="18">
        <v>16</v>
      </c>
      <c r="E18" s="18">
        <v>12</v>
      </c>
      <c r="F18" s="19">
        <v>5.4</v>
      </c>
      <c r="G18" s="11"/>
      <c r="H18" s="11" t="s">
        <v>31</v>
      </c>
      <c r="I18" s="17">
        <v>48</v>
      </c>
      <c r="J18" s="18">
        <v>24</v>
      </c>
      <c r="K18" s="18">
        <v>24</v>
      </c>
      <c r="L18" s="19">
        <v>9.3000000000000007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</v>
      </c>
      <c r="G19" s="11"/>
      <c r="H19" s="11" t="s">
        <v>33</v>
      </c>
      <c r="I19" s="21">
        <v>19</v>
      </c>
      <c r="J19" s="22">
        <v>9</v>
      </c>
      <c r="K19" s="22">
        <v>10</v>
      </c>
      <c r="L19" s="19">
        <v>3.7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1.4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1.2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1.7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1.2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1.2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1.7</v>
      </c>
    </row>
    <row r="24" spans="2:12">
      <c r="B24" s="20" t="s">
        <v>42</v>
      </c>
      <c r="C24" s="17">
        <v>36</v>
      </c>
      <c r="D24" s="18">
        <v>22</v>
      </c>
      <c r="E24" s="18">
        <v>14</v>
      </c>
      <c r="F24" s="19">
        <v>7</v>
      </c>
      <c r="G24" s="11"/>
      <c r="H24" s="26" t="s">
        <v>43</v>
      </c>
      <c r="I24" s="17">
        <v>26</v>
      </c>
      <c r="J24" s="18">
        <v>10</v>
      </c>
      <c r="K24" s="18">
        <v>16</v>
      </c>
      <c r="L24" s="19">
        <v>5</v>
      </c>
    </row>
    <row r="25" spans="2:12">
      <c r="B25" s="20" t="s">
        <v>44</v>
      </c>
      <c r="C25" s="21">
        <v>10</v>
      </c>
      <c r="D25" s="22">
        <v>7</v>
      </c>
      <c r="E25" s="22">
        <v>3</v>
      </c>
      <c r="F25" s="19">
        <v>1.9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1.2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12</v>
      </c>
      <c r="D28" s="22">
        <v>9</v>
      </c>
      <c r="E28" s="22">
        <v>3</v>
      </c>
      <c r="F28" s="19">
        <v>2.2999999999999998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1.4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0.6</v>
      </c>
    </row>
    <row r="30" spans="2:12">
      <c r="B30" s="16" t="s">
        <v>54</v>
      </c>
      <c r="C30" s="17">
        <v>27</v>
      </c>
      <c r="D30" s="18">
        <v>11</v>
      </c>
      <c r="E30" s="18">
        <v>16</v>
      </c>
      <c r="F30" s="19">
        <v>5.2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2.1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10</v>
      </c>
      <c r="D32" s="22">
        <v>3</v>
      </c>
      <c r="E32" s="22">
        <v>7</v>
      </c>
      <c r="F32" s="19">
        <v>1.9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0.8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3.5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1.7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0.6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26</v>
      </c>
      <c r="D42" s="18">
        <v>10</v>
      </c>
      <c r="E42" s="18">
        <v>16</v>
      </c>
      <c r="F42" s="19">
        <v>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1.2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12</v>
      </c>
      <c r="E48" s="18">
        <v>20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10</v>
      </c>
      <c r="D50" s="22">
        <v>3</v>
      </c>
      <c r="E50" s="22">
        <v>7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44</v>
      </c>
      <c r="D54" s="18">
        <v>20</v>
      </c>
      <c r="E54" s="18">
        <v>24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11</v>
      </c>
      <c r="D58" s="22">
        <v>3</v>
      </c>
      <c r="E58" s="22">
        <v>8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32</v>
      </c>
      <c r="D60" s="18">
        <v>14</v>
      </c>
      <c r="E60" s="18">
        <v>18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22</v>
      </c>
      <c r="D66" s="18">
        <v>14</v>
      </c>
      <c r="E66" s="18">
        <v>8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</v>
      </c>
      <c r="G69" s="11"/>
      <c r="H69" s="11" t="s">
        <v>133</v>
      </c>
      <c r="I69" s="21">
        <v>61</v>
      </c>
      <c r="J69" s="22">
        <v>39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0.8</v>
      </c>
      <c r="G70" s="11"/>
      <c r="H70" s="11" t="s">
        <v>135</v>
      </c>
      <c r="I70" s="21">
        <v>306</v>
      </c>
      <c r="J70" s="22">
        <v>147</v>
      </c>
      <c r="K70" s="22">
        <v>159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0.4</v>
      </c>
      <c r="G71" s="11"/>
      <c r="H71" s="11" t="s">
        <v>137</v>
      </c>
      <c r="I71" s="21">
        <v>150</v>
      </c>
      <c r="J71" s="22">
        <v>66</v>
      </c>
      <c r="K71" s="22">
        <v>84</v>
      </c>
      <c r="L71" s="19"/>
    </row>
    <row r="72" spans="2:12">
      <c r="B72" s="16" t="s">
        <v>138</v>
      </c>
      <c r="C72" s="17">
        <v>28</v>
      </c>
      <c r="D72" s="18">
        <v>16</v>
      </c>
      <c r="E72" s="18">
        <v>12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1.5</v>
      </c>
      <c r="G73" s="11"/>
      <c r="H73" s="11" t="s">
        <v>133</v>
      </c>
      <c r="I73" s="33">
        <v>11.8</v>
      </c>
      <c r="J73" s="19">
        <v>15.5</v>
      </c>
      <c r="K73" s="19">
        <v>8.3000000000000007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0.8</v>
      </c>
      <c r="G74" s="11"/>
      <c r="H74" s="11" t="s">
        <v>135</v>
      </c>
      <c r="I74" s="33">
        <v>59.2</v>
      </c>
      <c r="J74" s="19">
        <v>58.3</v>
      </c>
      <c r="K74" s="19">
        <v>60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</v>
      </c>
      <c r="G75" s="11"/>
      <c r="H75" s="11" t="s">
        <v>137</v>
      </c>
      <c r="I75" s="33">
        <v>29</v>
      </c>
      <c r="J75" s="19">
        <v>26.2</v>
      </c>
      <c r="K75" s="19">
        <v>31.7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</v>
      </c>
      <c r="G77" s="11"/>
      <c r="H77" s="34" t="s">
        <v>145</v>
      </c>
      <c r="I77" s="33">
        <v>46.1</v>
      </c>
      <c r="J77" s="19">
        <v>43.3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414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253</v>
      </c>
      <c r="D5" s="9">
        <v>122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4.3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5.5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0.8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1.6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2.8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11</v>
      </c>
      <c r="D18" s="18">
        <v>2</v>
      </c>
      <c r="E18" s="18">
        <v>9</v>
      </c>
      <c r="F18" s="19">
        <v>4.3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5.5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2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5.0999999999999996</v>
      </c>
      <c r="G24" s="11"/>
      <c r="H24" s="26" t="s">
        <v>43</v>
      </c>
      <c r="I24" s="17">
        <v>8</v>
      </c>
      <c r="J24" s="18">
        <v>1</v>
      </c>
      <c r="K24" s="18">
        <v>7</v>
      </c>
      <c r="L24" s="19">
        <v>3.2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7.5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2.8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1.2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26</v>
      </c>
      <c r="D36" s="18">
        <v>12</v>
      </c>
      <c r="E36" s="18">
        <v>14</v>
      </c>
      <c r="F36" s="19">
        <v>10.3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2.4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17</v>
      </c>
      <c r="D48" s="18">
        <v>11</v>
      </c>
      <c r="E48" s="18">
        <v>6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7</v>
      </c>
      <c r="D58" s="22">
        <v>6</v>
      </c>
      <c r="E58" s="22">
        <v>1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6</v>
      </c>
      <c r="D63" s="22">
        <v>0</v>
      </c>
      <c r="E63" s="22">
        <v>6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0.8</v>
      </c>
      <c r="G69" s="11"/>
      <c r="H69" s="11" t="s">
        <v>133</v>
      </c>
      <c r="I69" s="21">
        <v>29</v>
      </c>
      <c r="J69" s="22">
        <v>14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1.6</v>
      </c>
      <c r="G70" s="11"/>
      <c r="H70" s="11" t="s">
        <v>135</v>
      </c>
      <c r="I70" s="21">
        <v>177</v>
      </c>
      <c r="J70" s="22">
        <v>89</v>
      </c>
      <c r="K70" s="22">
        <v>88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2.4</v>
      </c>
      <c r="G71" s="11"/>
      <c r="H71" s="11" t="s">
        <v>137</v>
      </c>
      <c r="I71" s="21">
        <v>47</v>
      </c>
      <c r="J71" s="22">
        <v>19</v>
      </c>
      <c r="K71" s="22">
        <v>28</v>
      </c>
      <c r="L71" s="19"/>
    </row>
    <row r="72" spans="2:12">
      <c r="B72" s="16" t="s">
        <v>138</v>
      </c>
      <c r="C72" s="17">
        <v>17</v>
      </c>
      <c r="D72" s="18">
        <v>11</v>
      </c>
      <c r="E72" s="18">
        <v>6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</v>
      </c>
      <c r="G73" s="11"/>
      <c r="H73" s="11" t="s">
        <v>133</v>
      </c>
      <c r="I73" s="33">
        <v>11.5</v>
      </c>
      <c r="J73" s="19">
        <v>11.5</v>
      </c>
      <c r="K73" s="19">
        <v>11.5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70</v>
      </c>
      <c r="J74" s="19">
        <v>73</v>
      </c>
      <c r="K74" s="19">
        <v>67.2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2.4</v>
      </c>
      <c r="G75" s="11"/>
      <c r="H75" s="11" t="s">
        <v>137</v>
      </c>
      <c r="I75" s="33">
        <v>18.600000000000001</v>
      </c>
      <c r="J75" s="19">
        <v>15.6</v>
      </c>
      <c r="K75" s="19">
        <v>21.4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41.7</v>
      </c>
      <c r="J77" s="19">
        <v>41.2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415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272</v>
      </c>
      <c r="D5" s="9">
        <v>125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5.9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6.3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5.9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2.2000000000000002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1.5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4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1.5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2.9</v>
      </c>
      <c r="G24" s="11"/>
      <c r="H24" s="26" t="s">
        <v>43</v>
      </c>
      <c r="I24" s="17">
        <v>10</v>
      </c>
      <c r="J24" s="18">
        <v>2</v>
      </c>
      <c r="K24" s="18">
        <v>8</v>
      </c>
      <c r="L24" s="19">
        <v>3.7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1.1000000000000001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4.8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2.6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1.8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27</v>
      </c>
      <c r="D36" s="18">
        <v>14</v>
      </c>
      <c r="E36" s="18">
        <v>13</v>
      </c>
      <c r="F36" s="19">
        <v>9.9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2.6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2.9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2.6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7.7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2.9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1.5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1.5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1.1000000000000001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26</v>
      </c>
      <c r="D54" s="18">
        <v>14</v>
      </c>
      <c r="E54" s="18">
        <v>12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44</v>
      </c>
      <c r="J69" s="22">
        <v>21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1.5</v>
      </c>
      <c r="G70" s="11"/>
      <c r="H70" s="11" t="s">
        <v>135</v>
      </c>
      <c r="I70" s="21">
        <v>167</v>
      </c>
      <c r="J70" s="22">
        <v>83</v>
      </c>
      <c r="K70" s="22">
        <v>84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1.5</v>
      </c>
      <c r="G71" s="11"/>
      <c r="H71" s="11" t="s">
        <v>137</v>
      </c>
      <c r="I71" s="21">
        <v>61</v>
      </c>
      <c r="J71" s="22">
        <v>21</v>
      </c>
      <c r="K71" s="22">
        <v>40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16.2</v>
      </c>
      <c r="J73" s="19">
        <v>16.8</v>
      </c>
      <c r="K73" s="19">
        <v>15.6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3">
        <v>61.4</v>
      </c>
      <c r="J74" s="19">
        <v>66.400000000000006</v>
      </c>
      <c r="K74" s="19">
        <v>57.1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1.5</v>
      </c>
      <c r="G75" s="11"/>
      <c r="H75" s="11" t="s">
        <v>137</v>
      </c>
      <c r="I75" s="33">
        <v>22.4</v>
      </c>
      <c r="J75" s="19">
        <v>16.8</v>
      </c>
      <c r="K75" s="19">
        <v>27.2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42.3</v>
      </c>
      <c r="J77" s="19">
        <v>39.4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416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97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10</v>
      </c>
      <c r="E6" s="18">
        <v>3</v>
      </c>
      <c r="F6" s="19">
        <v>6.9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4.3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3.7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1.6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1.1000000000000001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2.7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1.6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3.2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2.7</v>
      </c>
    </row>
    <row r="24" spans="2:12">
      <c r="B24" s="20" t="s">
        <v>42</v>
      </c>
      <c r="C24" s="17">
        <v>12</v>
      </c>
      <c r="D24" s="18">
        <v>3</v>
      </c>
      <c r="E24" s="18">
        <v>9</v>
      </c>
      <c r="F24" s="19">
        <v>6.4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8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3.7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2.7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1.1000000000000001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9.6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9.6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3.2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1.6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2.1</v>
      </c>
      <c r="G70" s="11"/>
      <c r="H70" s="11" t="s">
        <v>135</v>
      </c>
      <c r="I70" s="21">
        <v>126</v>
      </c>
      <c r="J70" s="22">
        <v>66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42</v>
      </c>
      <c r="J71" s="22">
        <v>20</v>
      </c>
      <c r="K71" s="22">
        <v>22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1.6</v>
      </c>
      <c r="G73" s="11"/>
      <c r="H73" s="11" t="s">
        <v>133</v>
      </c>
      <c r="I73" s="33">
        <v>10.6</v>
      </c>
      <c r="J73" s="19">
        <v>11.3</v>
      </c>
      <c r="K73" s="19">
        <v>9.9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67</v>
      </c>
      <c r="J74" s="19">
        <v>68</v>
      </c>
      <c r="K74" s="19">
        <v>65.900000000000006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22.3</v>
      </c>
      <c r="J75" s="19">
        <v>20.6</v>
      </c>
      <c r="K75" s="19">
        <v>24.2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42.3</v>
      </c>
      <c r="J77" s="19">
        <v>41.6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417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295</v>
      </c>
      <c r="D5" s="9">
        <v>148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14</v>
      </c>
      <c r="E6" s="18">
        <v>15</v>
      </c>
      <c r="F6" s="19">
        <v>9.8000000000000007</v>
      </c>
      <c r="G6" s="11"/>
      <c r="H6" s="11" t="s">
        <v>7</v>
      </c>
      <c r="I6" s="17">
        <v>14</v>
      </c>
      <c r="J6" s="18">
        <v>10</v>
      </c>
      <c r="K6" s="18">
        <v>4</v>
      </c>
      <c r="L6" s="19">
        <v>4.7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2.4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1.7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1.4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2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30</v>
      </c>
      <c r="D12" s="18">
        <v>21</v>
      </c>
      <c r="E12" s="18">
        <v>9</v>
      </c>
      <c r="F12" s="19">
        <v>10.199999999999999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2.7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2.4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9</v>
      </c>
      <c r="D15" s="22">
        <v>7</v>
      </c>
      <c r="E15" s="22">
        <v>2</v>
      </c>
      <c r="F15" s="19">
        <v>3.1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2.7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5.0999999999999996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4.7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1.4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5.0999999999999996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24</v>
      </c>
      <c r="D36" s="18">
        <v>9</v>
      </c>
      <c r="E36" s="18">
        <v>15</v>
      </c>
      <c r="F36" s="19">
        <v>8.1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30</v>
      </c>
      <c r="D42" s="18">
        <v>12</v>
      </c>
      <c r="E42" s="18">
        <v>18</v>
      </c>
      <c r="F42" s="19">
        <v>10.199999999999999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31</v>
      </c>
      <c r="D54" s="18">
        <v>15</v>
      </c>
      <c r="E54" s="18">
        <v>16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8</v>
      </c>
      <c r="D59" s="24">
        <v>1</v>
      </c>
      <c r="E59" s="24">
        <v>7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74</v>
      </c>
      <c r="J69" s="22">
        <v>45</v>
      </c>
      <c r="K69" s="22">
        <v>29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194</v>
      </c>
      <c r="J70" s="22">
        <v>90</v>
      </c>
      <c r="K70" s="22">
        <v>104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25.1</v>
      </c>
      <c r="J73" s="19">
        <v>30.4</v>
      </c>
      <c r="K73" s="19">
        <v>19.7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65.8</v>
      </c>
      <c r="J74" s="19">
        <v>60.8</v>
      </c>
      <c r="K74" s="19">
        <v>70.7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1.7</v>
      </c>
      <c r="G75" s="11"/>
      <c r="H75" s="11" t="s">
        <v>137</v>
      </c>
      <c r="I75" s="33">
        <v>9.1999999999999993</v>
      </c>
      <c r="J75" s="19">
        <v>8.8000000000000007</v>
      </c>
      <c r="K75" s="19">
        <v>9.5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33.5</v>
      </c>
      <c r="J77" s="19">
        <v>32.6</v>
      </c>
      <c r="K77" s="19">
        <v>34.4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418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311</v>
      </c>
      <c r="D5" s="9">
        <v>157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7</v>
      </c>
      <c r="E6" s="18">
        <v>10</v>
      </c>
      <c r="F6" s="19">
        <v>5.5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8.6999999999999993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1.9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1.6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3.5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1.3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4.2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1.3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3.9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4.2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5</v>
      </c>
      <c r="J19" s="22">
        <v>5</v>
      </c>
      <c r="K19" s="22">
        <v>0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1.6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4.5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3.2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28</v>
      </c>
      <c r="D30" s="18">
        <v>12</v>
      </c>
      <c r="E30" s="18">
        <v>16</v>
      </c>
      <c r="F30" s="19">
        <v>9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1.9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2.2999999999999998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26</v>
      </c>
      <c r="D36" s="18">
        <v>12</v>
      </c>
      <c r="E36" s="18">
        <v>14</v>
      </c>
      <c r="F36" s="19">
        <v>8.4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0.6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7.7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5.8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1.9</v>
      </c>
      <c r="G69" s="11"/>
      <c r="H69" s="11" t="s">
        <v>133</v>
      </c>
      <c r="I69" s="21">
        <v>33</v>
      </c>
      <c r="J69" s="22">
        <v>18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1.6</v>
      </c>
      <c r="G70" s="11"/>
      <c r="H70" s="11" t="s">
        <v>135</v>
      </c>
      <c r="I70" s="21">
        <v>229</v>
      </c>
      <c r="J70" s="22">
        <v>114</v>
      </c>
      <c r="K70" s="22">
        <v>115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1.9</v>
      </c>
      <c r="G71" s="11"/>
      <c r="H71" s="11" t="s">
        <v>137</v>
      </c>
      <c r="I71" s="21">
        <v>49</v>
      </c>
      <c r="J71" s="22">
        <v>25</v>
      </c>
      <c r="K71" s="22">
        <v>24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2.9</v>
      </c>
      <c r="G73" s="11"/>
      <c r="H73" s="11" t="s">
        <v>133</v>
      </c>
      <c r="I73" s="33">
        <v>10.6</v>
      </c>
      <c r="J73" s="19">
        <v>11.5</v>
      </c>
      <c r="K73" s="19">
        <v>9.6999999999999993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1.9</v>
      </c>
      <c r="G74" s="11"/>
      <c r="H74" s="11" t="s">
        <v>135</v>
      </c>
      <c r="I74" s="33">
        <v>73.599999999999994</v>
      </c>
      <c r="J74" s="19">
        <v>72.599999999999994</v>
      </c>
      <c r="K74" s="19">
        <v>74.7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3">
        <v>15.8</v>
      </c>
      <c r="J75" s="19">
        <v>15.9</v>
      </c>
      <c r="K75" s="19">
        <v>15.6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1.6</v>
      </c>
      <c r="G77" s="11"/>
      <c r="H77" s="34" t="s">
        <v>145</v>
      </c>
      <c r="I77" s="33">
        <v>42.6</v>
      </c>
      <c r="J77" s="19">
        <v>42.1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419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227</v>
      </c>
      <c r="D5" s="9">
        <v>109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18</v>
      </c>
      <c r="D12" s="18">
        <v>12</v>
      </c>
      <c r="E12" s="18">
        <v>6</v>
      </c>
      <c r="F12" s="19">
        <v>7.9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8.4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3.5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2.6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2.2000000000000002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2.2000000000000002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0.9</v>
      </c>
    </row>
    <row r="18" spans="2:12">
      <c r="B18" s="16" t="s">
        <v>30</v>
      </c>
      <c r="C18" s="17">
        <v>28</v>
      </c>
      <c r="D18" s="18">
        <v>12</v>
      </c>
      <c r="E18" s="18">
        <v>16</v>
      </c>
      <c r="F18" s="19">
        <v>12.3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5.3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3.1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10</v>
      </c>
      <c r="D21" s="22">
        <v>3</v>
      </c>
      <c r="E21" s="22">
        <v>7</v>
      </c>
      <c r="F21" s="19">
        <v>4.4000000000000004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1.8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2.2000000000000002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16</v>
      </c>
      <c r="D24" s="18">
        <v>5</v>
      </c>
      <c r="E24" s="18">
        <v>11</v>
      </c>
      <c r="F24" s="19">
        <v>7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4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2.2000000000000002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1.3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2.2000000000000002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3.5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2.2000000000000002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2.2000000000000002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22</v>
      </c>
      <c r="D54" s="18">
        <v>7</v>
      </c>
      <c r="E54" s="18">
        <v>15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27</v>
      </c>
      <c r="D60" s="18">
        <v>15</v>
      </c>
      <c r="E60" s="18">
        <v>12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55</v>
      </c>
      <c r="J69" s="22">
        <v>30</v>
      </c>
      <c r="K69" s="22">
        <v>25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125</v>
      </c>
      <c r="J70" s="22">
        <v>57</v>
      </c>
      <c r="K70" s="22">
        <v>68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47</v>
      </c>
      <c r="J71" s="22">
        <v>22</v>
      </c>
      <c r="K71" s="22">
        <v>25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24.2</v>
      </c>
      <c r="J73" s="19">
        <v>27.5</v>
      </c>
      <c r="K73" s="19">
        <v>21.2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55.1</v>
      </c>
      <c r="J74" s="19">
        <v>52.3</v>
      </c>
      <c r="K74" s="19">
        <v>57.6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20.7</v>
      </c>
      <c r="J75" s="19">
        <v>20.2</v>
      </c>
      <c r="K75" s="19">
        <v>21.2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38.6</v>
      </c>
      <c r="J77" s="19">
        <v>37.700000000000003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420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13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2.2000000000000002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2.2000000000000002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4.3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10.9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8.6999999999999993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2.2000000000000002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4.3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2.2000000000000002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2.2000000000000002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2.2000000000000002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8.6999999999999993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2.2000000000000002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2.2000000000000002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2.2000000000000002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2.2000000000000002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2.2000000000000002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4.3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15.2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2.2000000000000002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2.2000000000000002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6.5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2.2000000000000002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2.2000000000000002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4.3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2.2000000000000002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2.2000000000000002</v>
      </c>
      <c r="G70" s="11"/>
      <c r="H70" s="11" t="s">
        <v>135</v>
      </c>
      <c r="I70" s="21">
        <v>18</v>
      </c>
      <c r="J70" s="22">
        <v>6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27</v>
      </c>
      <c r="J71" s="22">
        <v>7</v>
      </c>
      <c r="K71" s="22">
        <v>20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4.3</v>
      </c>
      <c r="G73" s="11"/>
      <c r="H73" s="11" t="s">
        <v>133</v>
      </c>
      <c r="I73" s="33">
        <v>2.2000000000000002</v>
      </c>
      <c r="J73" s="19" t="s">
        <v>500</v>
      </c>
      <c r="K73" s="19">
        <v>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39.1</v>
      </c>
      <c r="J74" s="19">
        <v>46.2</v>
      </c>
      <c r="K74" s="19">
        <v>36.4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58.7</v>
      </c>
      <c r="J75" s="19">
        <v>53.8</v>
      </c>
      <c r="K75" s="19">
        <v>60.6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2.2000000000000002</v>
      </c>
      <c r="G77" s="11"/>
      <c r="H77" s="34" t="s">
        <v>145</v>
      </c>
      <c r="I77" s="33">
        <v>64.3</v>
      </c>
      <c r="J77" s="19">
        <v>66</v>
      </c>
      <c r="K77" s="19">
        <v>63.7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421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65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3.8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2.2999999999999998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4.5999999999999996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4.5999999999999996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3.1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1.5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2.2999999999999998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10.8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6.2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5.4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2.2999999999999998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1.5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9.1999999999999993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3.1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3.1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4.5999999999999996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2.2999999999999998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2.2999999999999998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13.8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3.8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2.2999999999999998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81</v>
      </c>
      <c r="J70" s="22">
        <v>43</v>
      </c>
      <c r="K70" s="22">
        <v>38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2.2999999999999998</v>
      </c>
      <c r="G71" s="11"/>
      <c r="H71" s="11" t="s">
        <v>137</v>
      </c>
      <c r="I71" s="21">
        <v>35</v>
      </c>
      <c r="J71" s="22">
        <v>16</v>
      </c>
      <c r="K71" s="22">
        <v>19</v>
      </c>
      <c r="L71" s="19"/>
    </row>
    <row r="72" spans="2:12">
      <c r="B72" s="16" t="s">
        <v>138</v>
      </c>
      <c r="C72" s="17">
        <v>7</v>
      </c>
      <c r="D72" s="18">
        <v>6</v>
      </c>
      <c r="E72" s="18">
        <v>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1.5</v>
      </c>
      <c r="G73" s="11"/>
      <c r="H73" s="11" t="s">
        <v>133</v>
      </c>
      <c r="I73" s="33">
        <v>10.8</v>
      </c>
      <c r="J73" s="19">
        <v>9.1999999999999993</v>
      </c>
      <c r="K73" s="19">
        <v>12.3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62.3</v>
      </c>
      <c r="J74" s="19">
        <v>66.2</v>
      </c>
      <c r="K74" s="19">
        <v>58.5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26.9</v>
      </c>
      <c r="J75" s="19">
        <v>24.6</v>
      </c>
      <c r="K75" s="19">
        <v>29.2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45.4</v>
      </c>
      <c r="J77" s="19">
        <v>45.1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422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135</v>
      </c>
      <c r="D5" s="9">
        <v>67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2.2000000000000002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1.5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8.1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2.2000000000000002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2.2000000000000002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3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1.5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5.9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2.2000000000000002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0.7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7.4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2.2000000000000002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1.5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6.7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5.2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2.2000000000000002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3.7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1.5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2.2000000000000002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10.4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3.7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90</v>
      </c>
      <c r="J70" s="22">
        <v>44</v>
      </c>
      <c r="K70" s="22">
        <v>46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35</v>
      </c>
      <c r="J71" s="22">
        <v>17</v>
      </c>
      <c r="K71" s="22">
        <v>18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7.4</v>
      </c>
      <c r="J73" s="19">
        <v>9</v>
      </c>
      <c r="K73" s="19">
        <v>5.9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2.2000000000000002</v>
      </c>
      <c r="G74" s="11"/>
      <c r="H74" s="11" t="s">
        <v>135</v>
      </c>
      <c r="I74" s="33">
        <v>66.7</v>
      </c>
      <c r="J74" s="19">
        <v>65.7</v>
      </c>
      <c r="K74" s="19">
        <v>67.599999999999994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25.9</v>
      </c>
      <c r="J75" s="19">
        <v>25.4</v>
      </c>
      <c r="K75" s="19">
        <v>26.5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2.2000000000000002</v>
      </c>
      <c r="G77" s="11"/>
      <c r="H77" s="34" t="s">
        <v>145</v>
      </c>
      <c r="I77" s="33">
        <v>47.8</v>
      </c>
      <c r="J77" s="19">
        <v>47.5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172</v>
      </c>
      <c r="G3" s="2"/>
      <c r="J3" s="3" t="s">
        <v>480</v>
      </c>
      <c r="K3" s="3"/>
      <c r="L3" s="3" t="s">
        <v>497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106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4</v>
      </c>
      <c r="G12" s="11"/>
      <c r="H12" s="26" t="s">
        <v>19</v>
      </c>
      <c r="I12" s="17">
        <v>21</v>
      </c>
      <c r="J12" s="18">
        <v>13</v>
      </c>
      <c r="K12" s="18">
        <v>8</v>
      </c>
      <c r="L12" s="19">
        <v>10.6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1.5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3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2.5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1.5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4</v>
      </c>
      <c r="J25" s="22">
        <v>4</v>
      </c>
      <c r="K25" s="22">
        <v>0</v>
      </c>
      <c r="L25" s="19">
        <v>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5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2.5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1.5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7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1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1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12</v>
      </c>
      <c r="D66" s="18">
        <v>9</v>
      </c>
      <c r="E66" s="18">
        <v>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101</v>
      </c>
      <c r="J70" s="22">
        <v>55</v>
      </c>
      <c r="K70" s="22">
        <v>46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3</v>
      </c>
      <c r="G71" s="11"/>
      <c r="H71" s="11" t="s">
        <v>137</v>
      </c>
      <c r="I71" s="21">
        <v>81</v>
      </c>
      <c r="J71" s="22">
        <v>40</v>
      </c>
      <c r="K71" s="22">
        <v>41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</v>
      </c>
      <c r="G73" s="11"/>
      <c r="H73" s="11" t="s">
        <v>133</v>
      </c>
      <c r="I73" s="33">
        <v>8.5</v>
      </c>
      <c r="J73" s="19">
        <v>10.4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50.8</v>
      </c>
      <c r="J74" s="19">
        <v>51.9</v>
      </c>
      <c r="K74" s="19">
        <v>49.5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</v>
      </c>
      <c r="G75" s="11"/>
      <c r="H75" s="11" t="s">
        <v>137</v>
      </c>
      <c r="I75" s="33">
        <v>40.700000000000003</v>
      </c>
      <c r="J75" s="19">
        <v>37.700000000000003</v>
      </c>
      <c r="K75" s="19">
        <v>44.1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53.8</v>
      </c>
      <c r="J77" s="19">
        <v>52.5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423</v>
      </c>
      <c r="G3" s="2"/>
      <c r="J3" s="3" t="s">
        <v>479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10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20</v>
      </c>
      <c r="J30" s="18">
        <v>6</v>
      </c>
      <c r="K30" s="18">
        <v>14</v>
      </c>
      <c r="L30" s="19">
        <v>40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14</v>
      </c>
      <c r="J36" s="18">
        <v>2</v>
      </c>
      <c r="K36" s="18">
        <v>12</v>
      </c>
      <c r="L36" s="19">
        <v>28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50</v>
      </c>
      <c r="J71" s="22">
        <v>10</v>
      </c>
      <c r="K71" s="22">
        <v>40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100</v>
      </c>
      <c r="J75" s="19">
        <v>100</v>
      </c>
      <c r="K75" s="19">
        <v>100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83.8</v>
      </c>
      <c r="J77" s="19">
        <v>81.900000000000006</v>
      </c>
      <c r="K77" s="19">
        <v>84.3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424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327</v>
      </c>
      <c r="D5" s="9">
        <v>167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2.4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3.7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4</v>
      </c>
      <c r="G12" s="11"/>
      <c r="H12" s="26" t="s">
        <v>19</v>
      </c>
      <c r="I12" s="17">
        <v>35</v>
      </c>
      <c r="J12" s="18">
        <v>17</v>
      </c>
      <c r="K12" s="18">
        <v>18</v>
      </c>
      <c r="L12" s="19">
        <v>10.7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2.4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3.4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2.1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2.8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4.9000000000000004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10.7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12</v>
      </c>
      <c r="J19" s="22">
        <v>3</v>
      </c>
      <c r="K19" s="22">
        <v>9</v>
      </c>
      <c r="L19" s="19">
        <v>3.7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1.8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1.5</v>
      </c>
      <c r="G22" s="11"/>
      <c r="H22" s="11" t="s">
        <v>39</v>
      </c>
      <c r="I22" s="21">
        <v>9</v>
      </c>
      <c r="J22" s="22">
        <v>7</v>
      </c>
      <c r="K22" s="22">
        <v>2</v>
      </c>
      <c r="L22" s="19">
        <v>2.8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1.8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1.5</v>
      </c>
    </row>
    <row r="24" spans="2:12">
      <c r="B24" s="20" t="s">
        <v>42</v>
      </c>
      <c r="C24" s="17">
        <v>20</v>
      </c>
      <c r="D24" s="18">
        <v>12</v>
      </c>
      <c r="E24" s="18">
        <v>8</v>
      </c>
      <c r="F24" s="19">
        <v>6.1</v>
      </c>
      <c r="G24" s="11"/>
      <c r="H24" s="26" t="s">
        <v>43</v>
      </c>
      <c r="I24" s="17">
        <v>20</v>
      </c>
      <c r="J24" s="18">
        <v>12</v>
      </c>
      <c r="K24" s="18">
        <v>8</v>
      </c>
      <c r="L24" s="19">
        <v>6.1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1.8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1.8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2.1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5.2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2.1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2.1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3.1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1.2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1.8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1.2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0.6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33</v>
      </c>
      <c r="D54" s="18">
        <v>20</v>
      </c>
      <c r="E54" s="18">
        <v>13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10</v>
      </c>
      <c r="D58" s="22">
        <v>8</v>
      </c>
      <c r="E58" s="22">
        <v>2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1.8</v>
      </c>
      <c r="G69" s="11"/>
      <c r="H69" s="11" t="s">
        <v>133</v>
      </c>
      <c r="I69" s="21">
        <v>37</v>
      </c>
      <c r="J69" s="22">
        <v>21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1.8</v>
      </c>
      <c r="G70" s="11"/>
      <c r="H70" s="11" t="s">
        <v>135</v>
      </c>
      <c r="I70" s="21">
        <v>175</v>
      </c>
      <c r="J70" s="22">
        <v>94</v>
      </c>
      <c r="K70" s="22">
        <v>81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0.9</v>
      </c>
      <c r="G71" s="11"/>
      <c r="H71" s="11" t="s">
        <v>137</v>
      </c>
      <c r="I71" s="21">
        <v>115</v>
      </c>
      <c r="J71" s="22">
        <v>52</v>
      </c>
      <c r="K71" s="22">
        <v>63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1.5</v>
      </c>
      <c r="G73" s="11"/>
      <c r="H73" s="11" t="s">
        <v>133</v>
      </c>
      <c r="I73" s="33">
        <v>11.3</v>
      </c>
      <c r="J73" s="19">
        <v>12.6</v>
      </c>
      <c r="K73" s="19">
        <v>10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3">
        <v>53.5</v>
      </c>
      <c r="J74" s="19">
        <v>56.3</v>
      </c>
      <c r="K74" s="19">
        <v>50.6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35.200000000000003</v>
      </c>
      <c r="J75" s="19">
        <v>31.1</v>
      </c>
      <c r="K75" s="19">
        <v>39.4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4" t="s">
        <v>145</v>
      </c>
      <c r="I77" s="33">
        <v>48.8</v>
      </c>
      <c r="J77" s="19">
        <v>46.9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425</v>
      </c>
      <c r="G3" s="2"/>
      <c r="J3" s="3" t="s">
        <v>481</v>
      </c>
      <c r="K3" s="3"/>
      <c r="L3" s="3" t="s">
        <v>493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499</v>
      </c>
      <c r="D5" s="9" t="s">
        <v>499</v>
      </c>
      <c r="E5" s="9" t="s">
        <v>499</v>
      </c>
      <c r="F5" s="10" t="s">
        <v>499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499</v>
      </c>
      <c r="D6" s="18" t="s">
        <v>499</v>
      </c>
      <c r="E6" s="18" t="s">
        <v>499</v>
      </c>
      <c r="F6" s="19" t="s">
        <v>499</v>
      </c>
      <c r="G6" s="11"/>
      <c r="H6" s="11" t="s">
        <v>7</v>
      </c>
      <c r="I6" s="17" t="s">
        <v>499</v>
      </c>
      <c r="J6" s="18" t="s">
        <v>499</v>
      </c>
      <c r="K6" s="18" t="s">
        <v>499</v>
      </c>
      <c r="L6" s="19" t="s">
        <v>499</v>
      </c>
    </row>
    <row r="7" spans="2:12">
      <c r="B7" s="20" t="s">
        <v>8</v>
      </c>
      <c r="C7" s="21" t="s">
        <v>499</v>
      </c>
      <c r="D7" s="22" t="s">
        <v>499</v>
      </c>
      <c r="E7" s="22" t="s">
        <v>499</v>
      </c>
      <c r="F7" s="19" t="s">
        <v>499</v>
      </c>
      <c r="G7" s="11"/>
      <c r="H7" s="11" t="s">
        <v>9</v>
      </c>
      <c r="I7" s="21" t="s">
        <v>499</v>
      </c>
      <c r="J7" s="22" t="s">
        <v>499</v>
      </c>
      <c r="K7" s="22" t="s">
        <v>499</v>
      </c>
      <c r="L7" s="19" t="s">
        <v>499</v>
      </c>
    </row>
    <row r="8" spans="2:12">
      <c r="B8" s="20" t="s">
        <v>10</v>
      </c>
      <c r="C8" s="21" t="s">
        <v>499</v>
      </c>
      <c r="D8" s="22" t="s">
        <v>499</v>
      </c>
      <c r="E8" s="22" t="s">
        <v>499</v>
      </c>
      <c r="F8" s="19" t="s">
        <v>499</v>
      </c>
      <c r="G8" s="11"/>
      <c r="H8" s="11" t="s">
        <v>11</v>
      </c>
      <c r="I8" s="21" t="s">
        <v>499</v>
      </c>
      <c r="J8" s="22" t="s">
        <v>499</v>
      </c>
      <c r="K8" s="22" t="s">
        <v>499</v>
      </c>
      <c r="L8" s="19" t="s">
        <v>499</v>
      </c>
    </row>
    <row r="9" spans="2:12">
      <c r="B9" s="20" t="s">
        <v>12</v>
      </c>
      <c r="C9" s="21" t="s">
        <v>499</v>
      </c>
      <c r="D9" s="22" t="s">
        <v>499</v>
      </c>
      <c r="E9" s="22" t="s">
        <v>499</v>
      </c>
      <c r="F9" s="19" t="s">
        <v>499</v>
      </c>
      <c r="G9" s="11"/>
      <c r="H9" s="11" t="s">
        <v>13</v>
      </c>
      <c r="I9" s="21" t="s">
        <v>499</v>
      </c>
      <c r="J9" s="22" t="s">
        <v>499</v>
      </c>
      <c r="K9" s="22" t="s">
        <v>499</v>
      </c>
      <c r="L9" s="19" t="s">
        <v>499</v>
      </c>
    </row>
    <row r="10" spans="2:12">
      <c r="B10" s="20" t="s">
        <v>14</v>
      </c>
      <c r="C10" s="21" t="s">
        <v>499</v>
      </c>
      <c r="D10" s="22" t="s">
        <v>499</v>
      </c>
      <c r="E10" s="22" t="s">
        <v>499</v>
      </c>
      <c r="F10" s="19" t="s">
        <v>499</v>
      </c>
      <c r="G10" s="11"/>
      <c r="H10" s="11" t="s">
        <v>15</v>
      </c>
      <c r="I10" s="21" t="s">
        <v>499</v>
      </c>
      <c r="J10" s="22" t="s">
        <v>499</v>
      </c>
      <c r="K10" s="22" t="s">
        <v>499</v>
      </c>
      <c r="L10" s="19" t="s">
        <v>499</v>
      </c>
    </row>
    <row r="11" spans="2:12">
      <c r="B11" s="23" t="s">
        <v>16</v>
      </c>
      <c r="C11" s="21" t="s">
        <v>499</v>
      </c>
      <c r="D11" s="24" t="s">
        <v>499</v>
      </c>
      <c r="E11" s="24" t="s">
        <v>499</v>
      </c>
      <c r="F11" s="25" t="s">
        <v>499</v>
      </c>
      <c r="G11" s="11"/>
      <c r="H11" s="11" t="s">
        <v>17</v>
      </c>
      <c r="I11" s="21" t="s">
        <v>499</v>
      </c>
      <c r="J11" s="24" t="s">
        <v>499</v>
      </c>
      <c r="K11" s="24" t="s">
        <v>499</v>
      </c>
      <c r="L11" s="25" t="s">
        <v>499</v>
      </c>
    </row>
    <row r="12" spans="2:12">
      <c r="B12" s="20" t="s">
        <v>18</v>
      </c>
      <c r="C12" s="17" t="s">
        <v>499</v>
      </c>
      <c r="D12" s="18" t="s">
        <v>499</v>
      </c>
      <c r="E12" s="18" t="s">
        <v>499</v>
      </c>
      <c r="F12" s="19" t="s">
        <v>499</v>
      </c>
      <c r="G12" s="11"/>
      <c r="H12" s="26" t="s">
        <v>19</v>
      </c>
      <c r="I12" s="17" t="s">
        <v>499</v>
      </c>
      <c r="J12" s="18" t="s">
        <v>499</v>
      </c>
      <c r="K12" s="18" t="s">
        <v>499</v>
      </c>
      <c r="L12" s="19" t="s">
        <v>499</v>
      </c>
    </row>
    <row r="13" spans="2:12">
      <c r="B13" s="20" t="s">
        <v>20</v>
      </c>
      <c r="C13" s="21" t="s">
        <v>499</v>
      </c>
      <c r="D13" s="22" t="s">
        <v>499</v>
      </c>
      <c r="E13" s="22" t="s">
        <v>499</v>
      </c>
      <c r="F13" s="19" t="s">
        <v>499</v>
      </c>
      <c r="G13" s="11"/>
      <c r="H13" s="11" t="s">
        <v>21</v>
      </c>
      <c r="I13" s="21" t="s">
        <v>499</v>
      </c>
      <c r="J13" s="22" t="s">
        <v>499</v>
      </c>
      <c r="K13" s="22" t="s">
        <v>499</v>
      </c>
      <c r="L13" s="19" t="s">
        <v>499</v>
      </c>
    </row>
    <row r="14" spans="2:12">
      <c r="B14" s="20" t="s">
        <v>22</v>
      </c>
      <c r="C14" s="21" t="s">
        <v>499</v>
      </c>
      <c r="D14" s="22" t="s">
        <v>499</v>
      </c>
      <c r="E14" s="22" t="s">
        <v>499</v>
      </c>
      <c r="F14" s="19" t="s">
        <v>499</v>
      </c>
      <c r="G14" s="11"/>
      <c r="H14" s="11" t="s">
        <v>23</v>
      </c>
      <c r="I14" s="21" t="s">
        <v>499</v>
      </c>
      <c r="J14" s="22" t="s">
        <v>499</v>
      </c>
      <c r="K14" s="22" t="s">
        <v>499</v>
      </c>
      <c r="L14" s="19" t="s">
        <v>499</v>
      </c>
    </row>
    <row r="15" spans="2:12">
      <c r="B15" s="20" t="s">
        <v>24</v>
      </c>
      <c r="C15" s="21" t="s">
        <v>499</v>
      </c>
      <c r="D15" s="22" t="s">
        <v>499</v>
      </c>
      <c r="E15" s="22" t="s">
        <v>499</v>
      </c>
      <c r="F15" s="19" t="s">
        <v>499</v>
      </c>
      <c r="G15" s="11"/>
      <c r="H15" s="11" t="s">
        <v>25</v>
      </c>
      <c r="I15" s="21" t="s">
        <v>499</v>
      </c>
      <c r="J15" s="22" t="s">
        <v>499</v>
      </c>
      <c r="K15" s="22" t="s">
        <v>499</v>
      </c>
      <c r="L15" s="19" t="s">
        <v>499</v>
      </c>
    </row>
    <row r="16" spans="2:12">
      <c r="B16" s="20" t="s">
        <v>26</v>
      </c>
      <c r="C16" s="21" t="s">
        <v>499</v>
      </c>
      <c r="D16" s="22" t="s">
        <v>499</v>
      </c>
      <c r="E16" s="22" t="s">
        <v>499</v>
      </c>
      <c r="F16" s="19" t="s">
        <v>499</v>
      </c>
      <c r="G16" s="11"/>
      <c r="H16" s="11" t="s">
        <v>27</v>
      </c>
      <c r="I16" s="21" t="s">
        <v>499</v>
      </c>
      <c r="J16" s="22" t="s">
        <v>499</v>
      </c>
      <c r="K16" s="22" t="s">
        <v>499</v>
      </c>
      <c r="L16" s="19" t="s">
        <v>499</v>
      </c>
    </row>
    <row r="17" spans="2:12">
      <c r="B17" s="20" t="s">
        <v>28</v>
      </c>
      <c r="C17" s="21" t="s">
        <v>499</v>
      </c>
      <c r="D17" s="22" t="s">
        <v>499</v>
      </c>
      <c r="E17" s="22" t="s">
        <v>499</v>
      </c>
      <c r="F17" s="25" t="s">
        <v>499</v>
      </c>
      <c r="G17" s="11"/>
      <c r="H17" s="27" t="s">
        <v>29</v>
      </c>
      <c r="I17" s="21" t="s">
        <v>499</v>
      </c>
      <c r="J17" s="22" t="s">
        <v>499</v>
      </c>
      <c r="K17" s="22" t="s">
        <v>499</v>
      </c>
      <c r="L17" s="25" t="s">
        <v>499</v>
      </c>
    </row>
    <row r="18" spans="2:12">
      <c r="B18" s="16" t="s">
        <v>30</v>
      </c>
      <c r="C18" s="17" t="s">
        <v>499</v>
      </c>
      <c r="D18" s="18" t="s">
        <v>499</v>
      </c>
      <c r="E18" s="18" t="s">
        <v>499</v>
      </c>
      <c r="F18" s="19" t="s">
        <v>499</v>
      </c>
      <c r="G18" s="11"/>
      <c r="H18" s="11" t="s">
        <v>31</v>
      </c>
      <c r="I18" s="17" t="s">
        <v>499</v>
      </c>
      <c r="J18" s="18" t="s">
        <v>499</v>
      </c>
      <c r="K18" s="18" t="s">
        <v>499</v>
      </c>
      <c r="L18" s="19" t="s">
        <v>499</v>
      </c>
    </row>
    <row r="19" spans="2:12">
      <c r="B19" s="20" t="s">
        <v>32</v>
      </c>
      <c r="C19" s="21" t="s">
        <v>499</v>
      </c>
      <c r="D19" s="22" t="s">
        <v>499</v>
      </c>
      <c r="E19" s="22" t="s">
        <v>499</v>
      </c>
      <c r="F19" s="19" t="s">
        <v>499</v>
      </c>
      <c r="G19" s="11"/>
      <c r="H19" s="11" t="s">
        <v>33</v>
      </c>
      <c r="I19" s="21" t="s">
        <v>499</v>
      </c>
      <c r="J19" s="22" t="s">
        <v>499</v>
      </c>
      <c r="K19" s="22" t="s">
        <v>499</v>
      </c>
      <c r="L19" s="19" t="s">
        <v>499</v>
      </c>
    </row>
    <row r="20" spans="2:12">
      <c r="B20" s="20" t="s">
        <v>34</v>
      </c>
      <c r="C20" s="21" t="s">
        <v>499</v>
      </c>
      <c r="D20" s="22" t="s">
        <v>499</v>
      </c>
      <c r="E20" s="22" t="s">
        <v>499</v>
      </c>
      <c r="F20" s="19" t="s">
        <v>499</v>
      </c>
      <c r="G20" s="11"/>
      <c r="H20" s="11" t="s">
        <v>35</v>
      </c>
      <c r="I20" s="21" t="s">
        <v>499</v>
      </c>
      <c r="J20" s="22" t="s">
        <v>499</v>
      </c>
      <c r="K20" s="22" t="s">
        <v>499</v>
      </c>
      <c r="L20" s="19" t="s">
        <v>499</v>
      </c>
    </row>
    <row r="21" spans="2:12">
      <c r="B21" s="20" t="s">
        <v>36</v>
      </c>
      <c r="C21" s="21" t="s">
        <v>499</v>
      </c>
      <c r="D21" s="22" t="s">
        <v>499</v>
      </c>
      <c r="E21" s="22" t="s">
        <v>499</v>
      </c>
      <c r="F21" s="19" t="s">
        <v>499</v>
      </c>
      <c r="G21" s="11"/>
      <c r="H21" s="11" t="s">
        <v>37</v>
      </c>
      <c r="I21" s="21" t="s">
        <v>499</v>
      </c>
      <c r="J21" s="22" t="s">
        <v>499</v>
      </c>
      <c r="K21" s="22" t="s">
        <v>499</v>
      </c>
      <c r="L21" s="19" t="s">
        <v>499</v>
      </c>
    </row>
    <row r="22" spans="2:12">
      <c r="B22" s="20" t="s">
        <v>38</v>
      </c>
      <c r="C22" s="21" t="s">
        <v>499</v>
      </c>
      <c r="D22" s="22" t="s">
        <v>499</v>
      </c>
      <c r="E22" s="22" t="s">
        <v>499</v>
      </c>
      <c r="F22" s="19" t="s">
        <v>499</v>
      </c>
      <c r="G22" s="11"/>
      <c r="H22" s="11" t="s">
        <v>39</v>
      </c>
      <c r="I22" s="21" t="s">
        <v>499</v>
      </c>
      <c r="J22" s="22" t="s">
        <v>499</v>
      </c>
      <c r="K22" s="22" t="s">
        <v>499</v>
      </c>
      <c r="L22" s="19" t="s">
        <v>499</v>
      </c>
    </row>
    <row r="23" spans="2:12">
      <c r="B23" s="23" t="s">
        <v>40</v>
      </c>
      <c r="C23" s="21" t="s">
        <v>499</v>
      </c>
      <c r="D23" s="24" t="s">
        <v>499</v>
      </c>
      <c r="E23" s="24" t="s">
        <v>499</v>
      </c>
      <c r="F23" s="25" t="s">
        <v>499</v>
      </c>
      <c r="G23" s="11"/>
      <c r="H23" s="11" t="s">
        <v>41</v>
      </c>
      <c r="I23" s="21" t="s">
        <v>499</v>
      </c>
      <c r="J23" s="24" t="s">
        <v>499</v>
      </c>
      <c r="K23" s="24" t="s">
        <v>499</v>
      </c>
      <c r="L23" s="25" t="s">
        <v>499</v>
      </c>
    </row>
    <row r="24" spans="2:12">
      <c r="B24" s="20" t="s">
        <v>42</v>
      </c>
      <c r="C24" s="17" t="s">
        <v>499</v>
      </c>
      <c r="D24" s="18" t="s">
        <v>499</v>
      </c>
      <c r="E24" s="18" t="s">
        <v>499</v>
      </c>
      <c r="F24" s="19" t="s">
        <v>499</v>
      </c>
      <c r="G24" s="11"/>
      <c r="H24" s="26" t="s">
        <v>43</v>
      </c>
      <c r="I24" s="17" t="s">
        <v>499</v>
      </c>
      <c r="J24" s="18" t="s">
        <v>499</v>
      </c>
      <c r="K24" s="18" t="s">
        <v>499</v>
      </c>
      <c r="L24" s="19" t="s">
        <v>499</v>
      </c>
    </row>
    <row r="25" spans="2:12">
      <c r="B25" s="20" t="s">
        <v>44</v>
      </c>
      <c r="C25" s="21" t="s">
        <v>499</v>
      </c>
      <c r="D25" s="22" t="s">
        <v>499</v>
      </c>
      <c r="E25" s="22" t="s">
        <v>499</v>
      </c>
      <c r="F25" s="19" t="s">
        <v>499</v>
      </c>
      <c r="G25" s="11"/>
      <c r="H25" s="11" t="s">
        <v>45</v>
      </c>
      <c r="I25" s="21" t="s">
        <v>499</v>
      </c>
      <c r="J25" s="22" t="s">
        <v>499</v>
      </c>
      <c r="K25" s="22" t="s">
        <v>499</v>
      </c>
      <c r="L25" s="19" t="s">
        <v>499</v>
      </c>
    </row>
    <row r="26" spans="2:12">
      <c r="B26" s="20" t="s">
        <v>46</v>
      </c>
      <c r="C26" s="21" t="s">
        <v>499</v>
      </c>
      <c r="D26" s="22" t="s">
        <v>499</v>
      </c>
      <c r="E26" s="22" t="s">
        <v>499</v>
      </c>
      <c r="F26" s="19" t="s">
        <v>499</v>
      </c>
      <c r="G26" s="11"/>
      <c r="H26" s="11" t="s">
        <v>47</v>
      </c>
      <c r="I26" s="21" t="s">
        <v>499</v>
      </c>
      <c r="J26" s="22" t="s">
        <v>499</v>
      </c>
      <c r="K26" s="22" t="s">
        <v>499</v>
      </c>
      <c r="L26" s="19" t="s">
        <v>499</v>
      </c>
    </row>
    <row r="27" spans="2:12">
      <c r="B27" s="20" t="s">
        <v>48</v>
      </c>
      <c r="C27" s="21" t="s">
        <v>499</v>
      </c>
      <c r="D27" s="22" t="s">
        <v>499</v>
      </c>
      <c r="E27" s="22" t="s">
        <v>499</v>
      </c>
      <c r="F27" s="19" t="s">
        <v>499</v>
      </c>
      <c r="G27" s="11"/>
      <c r="H27" s="11" t="s">
        <v>49</v>
      </c>
      <c r="I27" s="21" t="s">
        <v>499</v>
      </c>
      <c r="J27" s="22" t="s">
        <v>499</v>
      </c>
      <c r="K27" s="22" t="s">
        <v>499</v>
      </c>
      <c r="L27" s="19" t="s">
        <v>499</v>
      </c>
    </row>
    <row r="28" spans="2:12">
      <c r="B28" s="20" t="s">
        <v>50</v>
      </c>
      <c r="C28" s="21" t="s">
        <v>499</v>
      </c>
      <c r="D28" s="22" t="s">
        <v>499</v>
      </c>
      <c r="E28" s="22" t="s">
        <v>499</v>
      </c>
      <c r="F28" s="19" t="s">
        <v>499</v>
      </c>
      <c r="G28" s="11"/>
      <c r="H28" s="11" t="s">
        <v>51</v>
      </c>
      <c r="I28" s="21" t="s">
        <v>499</v>
      </c>
      <c r="J28" s="22" t="s">
        <v>499</v>
      </c>
      <c r="K28" s="22" t="s">
        <v>499</v>
      </c>
      <c r="L28" s="19" t="s">
        <v>499</v>
      </c>
    </row>
    <row r="29" spans="2:12">
      <c r="B29" s="20" t="s">
        <v>52</v>
      </c>
      <c r="C29" s="21" t="s">
        <v>499</v>
      </c>
      <c r="D29" s="22" t="s">
        <v>499</v>
      </c>
      <c r="E29" s="22" t="s">
        <v>499</v>
      </c>
      <c r="F29" s="25" t="s">
        <v>499</v>
      </c>
      <c r="G29" s="11"/>
      <c r="H29" s="27" t="s">
        <v>53</v>
      </c>
      <c r="I29" s="21" t="s">
        <v>499</v>
      </c>
      <c r="J29" s="22" t="s">
        <v>499</v>
      </c>
      <c r="K29" s="22" t="s">
        <v>499</v>
      </c>
      <c r="L29" s="25" t="s">
        <v>499</v>
      </c>
    </row>
    <row r="30" spans="2:12">
      <c r="B30" s="16" t="s">
        <v>54</v>
      </c>
      <c r="C30" s="17" t="s">
        <v>499</v>
      </c>
      <c r="D30" s="18" t="s">
        <v>499</v>
      </c>
      <c r="E30" s="18" t="s">
        <v>499</v>
      </c>
      <c r="F30" s="19" t="s">
        <v>499</v>
      </c>
      <c r="G30" s="11"/>
      <c r="H30" s="11" t="s">
        <v>55</v>
      </c>
      <c r="I30" s="17" t="s">
        <v>499</v>
      </c>
      <c r="J30" s="18" t="s">
        <v>499</v>
      </c>
      <c r="K30" s="18" t="s">
        <v>499</v>
      </c>
      <c r="L30" s="19" t="s">
        <v>499</v>
      </c>
    </row>
    <row r="31" spans="2:12">
      <c r="B31" s="20" t="s">
        <v>56</v>
      </c>
      <c r="C31" s="21" t="s">
        <v>499</v>
      </c>
      <c r="D31" s="22" t="s">
        <v>499</v>
      </c>
      <c r="E31" s="22" t="s">
        <v>499</v>
      </c>
      <c r="F31" s="19" t="s">
        <v>499</v>
      </c>
      <c r="G31" s="11"/>
      <c r="H31" s="11" t="s">
        <v>57</v>
      </c>
      <c r="I31" s="21" t="s">
        <v>499</v>
      </c>
      <c r="J31" s="22" t="s">
        <v>499</v>
      </c>
      <c r="K31" s="22" t="s">
        <v>499</v>
      </c>
      <c r="L31" s="19" t="s">
        <v>499</v>
      </c>
    </row>
    <row r="32" spans="2:12">
      <c r="B32" s="20" t="s">
        <v>58</v>
      </c>
      <c r="C32" s="21" t="s">
        <v>499</v>
      </c>
      <c r="D32" s="22" t="s">
        <v>499</v>
      </c>
      <c r="E32" s="22" t="s">
        <v>499</v>
      </c>
      <c r="F32" s="19" t="s">
        <v>499</v>
      </c>
      <c r="G32" s="11"/>
      <c r="H32" s="11" t="s">
        <v>59</v>
      </c>
      <c r="I32" s="21" t="s">
        <v>499</v>
      </c>
      <c r="J32" s="22" t="s">
        <v>499</v>
      </c>
      <c r="K32" s="22" t="s">
        <v>499</v>
      </c>
      <c r="L32" s="19" t="s">
        <v>499</v>
      </c>
    </row>
    <row r="33" spans="2:12">
      <c r="B33" s="20" t="s">
        <v>60</v>
      </c>
      <c r="C33" s="21" t="s">
        <v>499</v>
      </c>
      <c r="D33" s="22" t="s">
        <v>499</v>
      </c>
      <c r="E33" s="22" t="s">
        <v>499</v>
      </c>
      <c r="F33" s="19" t="s">
        <v>499</v>
      </c>
      <c r="G33" s="11"/>
      <c r="H33" s="11" t="s">
        <v>61</v>
      </c>
      <c r="I33" s="21" t="s">
        <v>499</v>
      </c>
      <c r="J33" s="22" t="s">
        <v>499</v>
      </c>
      <c r="K33" s="22" t="s">
        <v>499</v>
      </c>
      <c r="L33" s="19" t="s">
        <v>499</v>
      </c>
    </row>
    <row r="34" spans="2:12">
      <c r="B34" s="20" t="s">
        <v>62</v>
      </c>
      <c r="C34" s="21" t="s">
        <v>499</v>
      </c>
      <c r="D34" s="22" t="s">
        <v>499</v>
      </c>
      <c r="E34" s="22" t="s">
        <v>499</v>
      </c>
      <c r="F34" s="19" t="s">
        <v>499</v>
      </c>
      <c r="G34" s="11"/>
      <c r="H34" s="11" t="s">
        <v>63</v>
      </c>
      <c r="I34" s="21" t="s">
        <v>499</v>
      </c>
      <c r="J34" s="22" t="s">
        <v>499</v>
      </c>
      <c r="K34" s="22" t="s">
        <v>499</v>
      </c>
      <c r="L34" s="19" t="s">
        <v>499</v>
      </c>
    </row>
    <row r="35" spans="2:12">
      <c r="B35" s="23" t="s">
        <v>64</v>
      </c>
      <c r="C35" s="21" t="s">
        <v>499</v>
      </c>
      <c r="D35" s="24" t="s">
        <v>499</v>
      </c>
      <c r="E35" s="24" t="s">
        <v>499</v>
      </c>
      <c r="F35" s="25" t="s">
        <v>499</v>
      </c>
      <c r="G35" s="11"/>
      <c r="H35" s="11" t="s">
        <v>65</v>
      </c>
      <c r="I35" s="21" t="s">
        <v>499</v>
      </c>
      <c r="J35" s="24" t="s">
        <v>499</v>
      </c>
      <c r="K35" s="24" t="s">
        <v>499</v>
      </c>
      <c r="L35" s="25" t="s">
        <v>499</v>
      </c>
    </row>
    <row r="36" spans="2:12">
      <c r="B36" s="20" t="s">
        <v>66</v>
      </c>
      <c r="C36" s="17" t="s">
        <v>499</v>
      </c>
      <c r="D36" s="18" t="s">
        <v>499</v>
      </c>
      <c r="E36" s="18" t="s">
        <v>499</v>
      </c>
      <c r="F36" s="19" t="s">
        <v>499</v>
      </c>
      <c r="G36" s="11"/>
      <c r="H36" s="26" t="s">
        <v>67</v>
      </c>
      <c r="I36" s="17" t="s">
        <v>499</v>
      </c>
      <c r="J36" s="18" t="s">
        <v>499</v>
      </c>
      <c r="K36" s="18" t="s">
        <v>499</v>
      </c>
      <c r="L36" s="19" t="s">
        <v>499</v>
      </c>
    </row>
    <row r="37" spans="2:12">
      <c r="B37" s="20" t="s">
        <v>68</v>
      </c>
      <c r="C37" s="21" t="s">
        <v>499</v>
      </c>
      <c r="D37" s="22" t="s">
        <v>499</v>
      </c>
      <c r="E37" s="22" t="s">
        <v>499</v>
      </c>
      <c r="F37" s="19" t="s">
        <v>499</v>
      </c>
      <c r="G37" s="11"/>
      <c r="H37" s="11" t="s">
        <v>69</v>
      </c>
      <c r="I37" s="21" t="s">
        <v>499</v>
      </c>
      <c r="J37" s="22" t="s">
        <v>499</v>
      </c>
      <c r="K37" s="22" t="s">
        <v>499</v>
      </c>
      <c r="L37" s="19" t="s">
        <v>499</v>
      </c>
    </row>
    <row r="38" spans="2:12">
      <c r="B38" s="20" t="s">
        <v>70</v>
      </c>
      <c r="C38" s="21" t="s">
        <v>499</v>
      </c>
      <c r="D38" s="22" t="s">
        <v>499</v>
      </c>
      <c r="E38" s="22" t="s">
        <v>499</v>
      </c>
      <c r="F38" s="19" t="s">
        <v>499</v>
      </c>
      <c r="G38" s="11"/>
      <c r="H38" s="11" t="s">
        <v>71</v>
      </c>
      <c r="I38" s="21" t="s">
        <v>499</v>
      </c>
      <c r="J38" s="22" t="s">
        <v>499</v>
      </c>
      <c r="K38" s="22" t="s">
        <v>499</v>
      </c>
      <c r="L38" s="19" t="s">
        <v>499</v>
      </c>
    </row>
    <row r="39" spans="2:12">
      <c r="B39" s="20" t="s">
        <v>72</v>
      </c>
      <c r="C39" s="21" t="s">
        <v>499</v>
      </c>
      <c r="D39" s="22" t="s">
        <v>499</v>
      </c>
      <c r="E39" s="22" t="s">
        <v>499</v>
      </c>
      <c r="F39" s="19" t="s">
        <v>499</v>
      </c>
      <c r="G39" s="11"/>
      <c r="H39" s="11" t="s">
        <v>73</v>
      </c>
      <c r="I39" s="21" t="s">
        <v>499</v>
      </c>
      <c r="J39" s="22" t="s">
        <v>499</v>
      </c>
      <c r="K39" s="22" t="s">
        <v>499</v>
      </c>
      <c r="L39" s="19" t="s">
        <v>499</v>
      </c>
    </row>
    <row r="40" spans="2:12">
      <c r="B40" s="20" t="s">
        <v>74</v>
      </c>
      <c r="C40" s="21" t="s">
        <v>499</v>
      </c>
      <c r="D40" s="22" t="s">
        <v>499</v>
      </c>
      <c r="E40" s="22" t="s">
        <v>499</v>
      </c>
      <c r="F40" s="19" t="s">
        <v>499</v>
      </c>
      <c r="G40" s="11"/>
      <c r="H40" s="11" t="s">
        <v>75</v>
      </c>
      <c r="I40" s="21" t="s">
        <v>499</v>
      </c>
      <c r="J40" s="22" t="s">
        <v>499</v>
      </c>
      <c r="K40" s="22" t="s">
        <v>499</v>
      </c>
      <c r="L40" s="19" t="s">
        <v>499</v>
      </c>
    </row>
    <row r="41" spans="2:12">
      <c r="B41" s="20" t="s">
        <v>76</v>
      </c>
      <c r="C41" s="21" t="s">
        <v>499</v>
      </c>
      <c r="D41" s="22" t="s">
        <v>499</v>
      </c>
      <c r="E41" s="22" t="s">
        <v>499</v>
      </c>
      <c r="F41" s="25" t="s">
        <v>499</v>
      </c>
      <c r="G41" s="11"/>
      <c r="H41" s="27" t="s">
        <v>77</v>
      </c>
      <c r="I41" s="21" t="s">
        <v>499</v>
      </c>
      <c r="J41" s="22" t="s">
        <v>499</v>
      </c>
      <c r="K41" s="22" t="s">
        <v>499</v>
      </c>
      <c r="L41" s="25" t="s">
        <v>499</v>
      </c>
    </row>
    <row r="42" spans="2:12">
      <c r="B42" s="16" t="s">
        <v>78</v>
      </c>
      <c r="C42" s="17" t="s">
        <v>499</v>
      </c>
      <c r="D42" s="18" t="s">
        <v>499</v>
      </c>
      <c r="E42" s="18" t="s">
        <v>499</v>
      </c>
      <c r="F42" s="19" t="s">
        <v>499</v>
      </c>
      <c r="G42" s="11"/>
      <c r="H42" s="11" t="s">
        <v>79</v>
      </c>
      <c r="I42" s="17" t="s">
        <v>499</v>
      </c>
      <c r="J42" s="18" t="s">
        <v>499</v>
      </c>
      <c r="K42" s="18" t="s">
        <v>499</v>
      </c>
      <c r="L42" s="19" t="s">
        <v>499</v>
      </c>
    </row>
    <row r="43" spans="2:12">
      <c r="B43" s="20" t="s">
        <v>80</v>
      </c>
      <c r="C43" s="21" t="s">
        <v>499</v>
      </c>
      <c r="D43" s="22" t="s">
        <v>499</v>
      </c>
      <c r="E43" s="22" t="s">
        <v>499</v>
      </c>
      <c r="F43" s="19" t="s">
        <v>499</v>
      </c>
      <c r="G43" s="11"/>
      <c r="H43" s="11" t="s">
        <v>81</v>
      </c>
      <c r="I43" s="21" t="s">
        <v>499</v>
      </c>
      <c r="J43" s="22" t="s">
        <v>499</v>
      </c>
      <c r="K43" s="22" t="s">
        <v>499</v>
      </c>
      <c r="L43" s="19" t="s">
        <v>499</v>
      </c>
    </row>
    <row r="44" spans="2:12">
      <c r="B44" s="20" t="s">
        <v>82</v>
      </c>
      <c r="C44" s="21" t="s">
        <v>499</v>
      </c>
      <c r="D44" s="22" t="s">
        <v>499</v>
      </c>
      <c r="E44" s="22" t="s">
        <v>499</v>
      </c>
      <c r="F44" s="19" t="s">
        <v>499</v>
      </c>
      <c r="G44" s="11"/>
      <c r="H44" s="11" t="s">
        <v>83</v>
      </c>
      <c r="I44" s="21" t="s">
        <v>499</v>
      </c>
      <c r="J44" s="22" t="s">
        <v>499</v>
      </c>
      <c r="K44" s="22" t="s">
        <v>499</v>
      </c>
      <c r="L44" s="19" t="s">
        <v>499</v>
      </c>
    </row>
    <row r="45" spans="2:12">
      <c r="B45" s="20" t="s">
        <v>84</v>
      </c>
      <c r="C45" s="21" t="s">
        <v>499</v>
      </c>
      <c r="D45" s="22" t="s">
        <v>499</v>
      </c>
      <c r="E45" s="22" t="s">
        <v>499</v>
      </c>
      <c r="F45" s="19" t="s">
        <v>499</v>
      </c>
      <c r="G45" s="11"/>
      <c r="H45" s="11" t="s">
        <v>85</v>
      </c>
      <c r="I45" s="21" t="s">
        <v>499</v>
      </c>
      <c r="J45" s="22" t="s">
        <v>499</v>
      </c>
      <c r="K45" s="22" t="s">
        <v>499</v>
      </c>
      <c r="L45" s="19" t="s">
        <v>499</v>
      </c>
    </row>
    <row r="46" spans="2:12">
      <c r="B46" s="20" t="s">
        <v>86</v>
      </c>
      <c r="C46" s="21" t="s">
        <v>499</v>
      </c>
      <c r="D46" s="22" t="s">
        <v>499</v>
      </c>
      <c r="E46" s="22" t="s">
        <v>499</v>
      </c>
      <c r="F46" s="19" t="s">
        <v>499</v>
      </c>
      <c r="G46" s="11"/>
      <c r="H46" s="11" t="s">
        <v>87</v>
      </c>
      <c r="I46" s="21" t="s">
        <v>499</v>
      </c>
      <c r="J46" s="22" t="s">
        <v>499</v>
      </c>
      <c r="K46" s="22" t="s">
        <v>499</v>
      </c>
      <c r="L46" s="19" t="s">
        <v>499</v>
      </c>
    </row>
    <row r="47" spans="2:12">
      <c r="B47" s="23" t="s">
        <v>88</v>
      </c>
      <c r="C47" s="21" t="s">
        <v>499</v>
      </c>
      <c r="D47" s="24" t="s">
        <v>499</v>
      </c>
      <c r="E47" s="24" t="s">
        <v>499</v>
      </c>
      <c r="F47" s="25" t="s">
        <v>499</v>
      </c>
      <c r="G47" s="11"/>
      <c r="H47" s="11" t="s">
        <v>89</v>
      </c>
      <c r="I47" s="21" t="s">
        <v>499</v>
      </c>
      <c r="J47" s="24" t="s">
        <v>499</v>
      </c>
      <c r="K47" s="24" t="s">
        <v>499</v>
      </c>
      <c r="L47" s="25" t="s">
        <v>499</v>
      </c>
    </row>
    <row r="48" spans="2:12">
      <c r="B48" s="20" t="s">
        <v>90</v>
      </c>
      <c r="C48" s="17" t="s">
        <v>499</v>
      </c>
      <c r="D48" s="18" t="s">
        <v>499</v>
      </c>
      <c r="E48" s="18" t="s">
        <v>499</v>
      </c>
      <c r="F48" s="19" t="s">
        <v>499</v>
      </c>
      <c r="G48" s="11"/>
      <c r="H48" s="26" t="s">
        <v>91</v>
      </c>
      <c r="I48" s="17" t="s">
        <v>499</v>
      </c>
      <c r="J48" s="18" t="s">
        <v>499</v>
      </c>
      <c r="K48" s="18" t="s">
        <v>499</v>
      </c>
      <c r="L48" s="19" t="s">
        <v>499</v>
      </c>
    </row>
    <row r="49" spans="2:12">
      <c r="B49" s="20" t="s">
        <v>92</v>
      </c>
      <c r="C49" s="21" t="s">
        <v>499</v>
      </c>
      <c r="D49" s="22" t="s">
        <v>499</v>
      </c>
      <c r="E49" s="22" t="s">
        <v>499</v>
      </c>
      <c r="F49" s="19" t="s">
        <v>499</v>
      </c>
      <c r="G49" s="11"/>
      <c r="H49" s="11" t="s">
        <v>93</v>
      </c>
      <c r="I49" s="21" t="s">
        <v>499</v>
      </c>
      <c r="J49" s="22" t="s">
        <v>499</v>
      </c>
      <c r="K49" s="22" t="s">
        <v>499</v>
      </c>
      <c r="L49" s="19" t="s">
        <v>499</v>
      </c>
    </row>
    <row r="50" spans="2:12">
      <c r="B50" s="20" t="s">
        <v>94</v>
      </c>
      <c r="C50" s="21" t="s">
        <v>499</v>
      </c>
      <c r="D50" s="22" t="s">
        <v>499</v>
      </c>
      <c r="E50" s="22" t="s">
        <v>499</v>
      </c>
      <c r="F50" s="19" t="s">
        <v>499</v>
      </c>
      <c r="G50" s="11"/>
      <c r="H50" s="11" t="s">
        <v>95</v>
      </c>
      <c r="I50" s="21" t="s">
        <v>499</v>
      </c>
      <c r="J50" s="22" t="s">
        <v>499</v>
      </c>
      <c r="K50" s="22" t="s">
        <v>499</v>
      </c>
      <c r="L50" s="19" t="s">
        <v>499</v>
      </c>
    </row>
    <row r="51" spans="2:12">
      <c r="B51" s="20" t="s">
        <v>96</v>
      </c>
      <c r="C51" s="21" t="s">
        <v>499</v>
      </c>
      <c r="D51" s="22" t="s">
        <v>499</v>
      </c>
      <c r="E51" s="22" t="s">
        <v>499</v>
      </c>
      <c r="F51" s="19" t="s">
        <v>499</v>
      </c>
      <c r="G51" s="11"/>
      <c r="H51" s="11" t="s">
        <v>97</v>
      </c>
      <c r="I51" s="21" t="s">
        <v>499</v>
      </c>
      <c r="J51" s="22" t="s">
        <v>499</v>
      </c>
      <c r="K51" s="22" t="s">
        <v>499</v>
      </c>
      <c r="L51" s="19" t="s">
        <v>499</v>
      </c>
    </row>
    <row r="52" spans="2:12">
      <c r="B52" s="20" t="s">
        <v>98</v>
      </c>
      <c r="C52" s="21" t="s">
        <v>499</v>
      </c>
      <c r="D52" s="22" t="s">
        <v>499</v>
      </c>
      <c r="E52" s="22" t="s">
        <v>499</v>
      </c>
      <c r="F52" s="19" t="s">
        <v>499</v>
      </c>
      <c r="G52" s="11"/>
      <c r="H52" s="11" t="s">
        <v>99</v>
      </c>
      <c r="I52" s="21" t="s">
        <v>499</v>
      </c>
      <c r="J52" s="22" t="s">
        <v>499</v>
      </c>
      <c r="K52" s="22" t="s">
        <v>499</v>
      </c>
      <c r="L52" s="19" t="s">
        <v>499</v>
      </c>
    </row>
    <row r="53" spans="2:12">
      <c r="B53" s="20" t="s">
        <v>100</v>
      </c>
      <c r="C53" s="21" t="s">
        <v>499</v>
      </c>
      <c r="D53" s="22" t="s">
        <v>499</v>
      </c>
      <c r="E53" s="22" t="s">
        <v>499</v>
      </c>
      <c r="F53" s="25" t="s">
        <v>499</v>
      </c>
      <c r="G53" s="11"/>
      <c r="H53" s="27" t="s">
        <v>101</v>
      </c>
      <c r="I53" s="21" t="s">
        <v>499</v>
      </c>
      <c r="J53" s="22" t="s">
        <v>499</v>
      </c>
      <c r="K53" s="22" t="s">
        <v>499</v>
      </c>
      <c r="L53" s="25" t="s">
        <v>499</v>
      </c>
    </row>
    <row r="54" spans="2:12">
      <c r="B54" s="16" t="s">
        <v>102</v>
      </c>
      <c r="C54" s="17" t="s">
        <v>499</v>
      </c>
      <c r="D54" s="18" t="s">
        <v>499</v>
      </c>
      <c r="E54" s="18" t="s">
        <v>499</v>
      </c>
      <c r="F54" s="19" t="s">
        <v>499</v>
      </c>
      <c r="G54" s="11"/>
      <c r="H54" s="26" t="s">
        <v>103</v>
      </c>
      <c r="I54" s="17" t="s">
        <v>499</v>
      </c>
      <c r="J54" s="18" t="s">
        <v>499</v>
      </c>
      <c r="K54" s="18" t="s">
        <v>499</v>
      </c>
      <c r="L54" s="19" t="s">
        <v>499</v>
      </c>
    </row>
    <row r="55" spans="2:12">
      <c r="B55" s="20" t="s">
        <v>104</v>
      </c>
      <c r="C55" s="21" t="s">
        <v>499</v>
      </c>
      <c r="D55" s="22" t="s">
        <v>499</v>
      </c>
      <c r="E55" s="22" t="s">
        <v>499</v>
      </c>
      <c r="F55" s="19" t="s">
        <v>499</v>
      </c>
      <c r="G55" s="11"/>
      <c r="H55" s="11" t="s">
        <v>105</v>
      </c>
      <c r="I55" s="21" t="s">
        <v>499</v>
      </c>
      <c r="J55" s="22" t="s">
        <v>499</v>
      </c>
      <c r="K55" s="22" t="s">
        <v>499</v>
      </c>
      <c r="L55" s="19" t="s">
        <v>499</v>
      </c>
    </row>
    <row r="56" spans="2:12">
      <c r="B56" s="20" t="s">
        <v>106</v>
      </c>
      <c r="C56" s="21" t="s">
        <v>499</v>
      </c>
      <c r="D56" s="22" t="s">
        <v>499</v>
      </c>
      <c r="E56" s="22" t="s">
        <v>499</v>
      </c>
      <c r="F56" s="19" t="s">
        <v>499</v>
      </c>
      <c r="G56" s="11"/>
      <c r="H56" s="11" t="s">
        <v>107</v>
      </c>
      <c r="I56" s="21" t="s">
        <v>499</v>
      </c>
      <c r="J56" s="22" t="s">
        <v>499</v>
      </c>
      <c r="K56" s="22" t="s">
        <v>499</v>
      </c>
      <c r="L56" s="19" t="s">
        <v>499</v>
      </c>
    </row>
    <row r="57" spans="2:12">
      <c r="B57" s="20" t="s">
        <v>108</v>
      </c>
      <c r="C57" s="21" t="s">
        <v>499</v>
      </c>
      <c r="D57" s="22" t="s">
        <v>499</v>
      </c>
      <c r="E57" s="22" t="s">
        <v>499</v>
      </c>
      <c r="F57" s="19" t="s">
        <v>499</v>
      </c>
      <c r="G57" s="11"/>
      <c r="H57" s="11" t="s">
        <v>109</v>
      </c>
      <c r="I57" s="21" t="s">
        <v>499</v>
      </c>
      <c r="J57" s="22" t="s">
        <v>499</v>
      </c>
      <c r="K57" s="22" t="s">
        <v>499</v>
      </c>
      <c r="L57" s="19" t="s">
        <v>499</v>
      </c>
    </row>
    <row r="58" spans="2:12">
      <c r="B58" s="20" t="s">
        <v>110</v>
      </c>
      <c r="C58" s="21" t="s">
        <v>499</v>
      </c>
      <c r="D58" s="22" t="s">
        <v>499</v>
      </c>
      <c r="E58" s="22" t="s">
        <v>499</v>
      </c>
      <c r="F58" s="19" t="s">
        <v>499</v>
      </c>
      <c r="G58" s="11"/>
      <c r="H58" s="11" t="s">
        <v>111</v>
      </c>
      <c r="I58" s="21" t="s">
        <v>499</v>
      </c>
      <c r="J58" s="22" t="s">
        <v>499</v>
      </c>
      <c r="K58" s="22" t="s">
        <v>499</v>
      </c>
      <c r="L58" s="19" t="s">
        <v>499</v>
      </c>
    </row>
    <row r="59" spans="2:12">
      <c r="B59" s="23" t="s">
        <v>112</v>
      </c>
      <c r="C59" s="21" t="s">
        <v>499</v>
      </c>
      <c r="D59" s="24" t="s">
        <v>499</v>
      </c>
      <c r="E59" s="24" t="s">
        <v>499</v>
      </c>
      <c r="F59" s="25" t="s">
        <v>499</v>
      </c>
      <c r="G59" s="11"/>
      <c r="H59" s="27" t="s">
        <v>113</v>
      </c>
      <c r="I59" s="21" t="s">
        <v>499</v>
      </c>
      <c r="J59" s="24" t="s">
        <v>499</v>
      </c>
      <c r="K59" s="24" t="s">
        <v>499</v>
      </c>
      <c r="L59" s="25" t="s">
        <v>499</v>
      </c>
    </row>
    <row r="60" spans="2:12">
      <c r="B60" s="20" t="s">
        <v>114</v>
      </c>
      <c r="C60" s="17" t="s">
        <v>499</v>
      </c>
      <c r="D60" s="18" t="s">
        <v>499</v>
      </c>
      <c r="E60" s="18" t="s">
        <v>499</v>
      </c>
      <c r="F60" s="19" t="s">
        <v>499</v>
      </c>
      <c r="G60" s="11"/>
      <c r="H60" s="26" t="s">
        <v>115</v>
      </c>
      <c r="I60" s="17" t="s">
        <v>499</v>
      </c>
      <c r="J60" s="18" t="s">
        <v>499</v>
      </c>
      <c r="K60" s="18" t="s">
        <v>499</v>
      </c>
      <c r="L60" s="19" t="s">
        <v>499</v>
      </c>
    </row>
    <row r="61" spans="2:12">
      <c r="B61" s="20" t="s">
        <v>116</v>
      </c>
      <c r="C61" s="21" t="s">
        <v>499</v>
      </c>
      <c r="D61" s="22" t="s">
        <v>499</v>
      </c>
      <c r="E61" s="22" t="s">
        <v>499</v>
      </c>
      <c r="F61" s="19" t="s">
        <v>499</v>
      </c>
      <c r="G61" s="11"/>
      <c r="H61" s="11" t="s">
        <v>117</v>
      </c>
      <c r="I61" s="21" t="s">
        <v>499</v>
      </c>
      <c r="J61" s="22" t="s">
        <v>499</v>
      </c>
      <c r="K61" s="22" t="s">
        <v>499</v>
      </c>
      <c r="L61" s="19" t="s">
        <v>499</v>
      </c>
    </row>
    <row r="62" spans="2:12">
      <c r="B62" s="20" t="s">
        <v>118</v>
      </c>
      <c r="C62" s="21" t="s">
        <v>499</v>
      </c>
      <c r="D62" s="22" t="s">
        <v>499</v>
      </c>
      <c r="E62" s="22" t="s">
        <v>499</v>
      </c>
      <c r="F62" s="19" t="s">
        <v>499</v>
      </c>
      <c r="G62" s="11"/>
      <c r="H62" s="11" t="s">
        <v>119</v>
      </c>
      <c r="I62" s="21" t="s">
        <v>499</v>
      </c>
      <c r="J62" s="22" t="s">
        <v>499</v>
      </c>
      <c r="K62" s="22" t="s">
        <v>499</v>
      </c>
      <c r="L62" s="19" t="s">
        <v>499</v>
      </c>
    </row>
    <row r="63" spans="2:12">
      <c r="B63" s="20" t="s">
        <v>120</v>
      </c>
      <c r="C63" s="21" t="s">
        <v>499</v>
      </c>
      <c r="D63" s="22" t="s">
        <v>499</v>
      </c>
      <c r="E63" s="22" t="s">
        <v>499</v>
      </c>
      <c r="F63" s="19" t="s">
        <v>499</v>
      </c>
      <c r="G63" s="11"/>
      <c r="H63" s="11" t="s">
        <v>121</v>
      </c>
      <c r="I63" s="21" t="s">
        <v>499</v>
      </c>
      <c r="J63" s="22" t="s">
        <v>499</v>
      </c>
      <c r="K63" s="22" t="s">
        <v>499</v>
      </c>
      <c r="L63" s="19" t="s">
        <v>499</v>
      </c>
    </row>
    <row r="64" spans="2:12">
      <c r="B64" s="20" t="s">
        <v>122</v>
      </c>
      <c r="C64" s="21" t="s">
        <v>499</v>
      </c>
      <c r="D64" s="22" t="s">
        <v>499</v>
      </c>
      <c r="E64" s="22" t="s">
        <v>499</v>
      </c>
      <c r="F64" s="19" t="s">
        <v>499</v>
      </c>
      <c r="G64" s="11"/>
      <c r="H64" s="11" t="s">
        <v>123</v>
      </c>
      <c r="I64" s="21" t="s">
        <v>499</v>
      </c>
      <c r="J64" s="22" t="s">
        <v>499</v>
      </c>
      <c r="K64" s="22" t="s">
        <v>499</v>
      </c>
      <c r="L64" s="19" t="s">
        <v>499</v>
      </c>
    </row>
    <row r="65" spans="2:12">
      <c r="B65" s="20" t="s">
        <v>124</v>
      </c>
      <c r="C65" s="21" t="s">
        <v>499</v>
      </c>
      <c r="D65" s="22" t="s">
        <v>499</v>
      </c>
      <c r="E65" s="22" t="s">
        <v>499</v>
      </c>
      <c r="F65" s="25" t="s">
        <v>499</v>
      </c>
      <c r="G65" s="11"/>
      <c r="H65" s="27" t="s">
        <v>125</v>
      </c>
      <c r="I65" s="21" t="s">
        <v>499</v>
      </c>
      <c r="J65" s="22" t="s">
        <v>499</v>
      </c>
      <c r="K65" s="22" t="s">
        <v>499</v>
      </c>
      <c r="L65" s="25" t="s">
        <v>499</v>
      </c>
    </row>
    <row r="66" spans="2:12">
      <c r="B66" s="16" t="s">
        <v>126</v>
      </c>
      <c r="C66" s="17" t="s">
        <v>499</v>
      </c>
      <c r="D66" s="18" t="s">
        <v>499</v>
      </c>
      <c r="E66" s="18" t="s">
        <v>499</v>
      </c>
      <c r="F66" s="19" t="s">
        <v>499</v>
      </c>
      <c r="G66" s="11"/>
      <c r="H66" s="28" t="s">
        <v>127</v>
      </c>
      <c r="I66" s="17" t="s">
        <v>499</v>
      </c>
      <c r="J66" s="18" t="s">
        <v>499</v>
      </c>
      <c r="K66" s="18" t="s">
        <v>499</v>
      </c>
      <c r="L66" s="19" t="s">
        <v>499</v>
      </c>
    </row>
    <row r="67" spans="2:12">
      <c r="B67" s="20" t="s">
        <v>128</v>
      </c>
      <c r="C67" s="21" t="s">
        <v>499</v>
      </c>
      <c r="D67" s="22" t="s">
        <v>499</v>
      </c>
      <c r="E67" s="22" t="s">
        <v>499</v>
      </c>
      <c r="F67" s="19" t="s">
        <v>499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499</v>
      </c>
      <c r="D68" s="22" t="s">
        <v>499</v>
      </c>
      <c r="E68" s="22" t="s">
        <v>499</v>
      </c>
      <c r="F68" s="19" t="s">
        <v>499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499</v>
      </c>
      <c r="D69" s="22" t="s">
        <v>499</v>
      </c>
      <c r="E69" s="22" t="s">
        <v>499</v>
      </c>
      <c r="F69" s="19" t="s">
        <v>499</v>
      </c>
      <c r="G69" s="11"/>
      <c r="H69" s="11" t="s">
        <v>133</v>
      </c>
      <c r="I69" s="21" t="s">
        <v>499</v>
      </c>
      <c r="J69" s="22" t="s">
        <v>499</v>
      </c>
      <c r="K69" s="22" t="s">
        <v>499</v>
      </c>
      <c r="L69" s="19"/>
    </row>
    <row r="70" spans="2:12">
      <c r="B70" s="20" t="s">
        <v>134</v>
      </c>
      <c r="C70" s="21" t="s">
        <v>499</v>
      </c>
      <c r="D70" s="22" t="s">
        <v>499</v>
      </c>
      <c r="E70" s="22" t="s">
        <v>499</v>
      </c>
      <c r="F70" s="19" t="s">
        <v>499</v>
      </c>
      <c r="G70" s="11"/>
      <c r="H70" s="11" t="s">
        <v>135</v>
      </c>
      <c r="I70" s="21" t="s">
        <v>499</v>
      </c>
      <c r="J70" s="22" t="s">
        <v>499</v>
      </c>
      <c r="K70" s="22" t="s">
        <v>499</v>
      </c>
      <c r="L70" s="19"/>
    </row>
    <row r="71" spans="2:12">
      <c r="B71" s="20" t="s">
        <v>136</v>
      </c>
      <c r="C71" s="21" t="s">
        <v>499</v>
      </c>
      <c r="D71" s="22" t="s">
        <v>499</v>
      </c>
      <c r="E71" s="22" t="s">
        <v>499</v>
      </c>
      <c r="F71" s="25" t="s">
        <v>499</v>
      </c>
      <c r="G71" s="11"/>
      <c r="H71" s="11" t="s">
        <v>137</v>
      </c>
      <c r="I71" s="21" t="s">
        <v>499</v>
      </c>
      <c r="J71" s="22" t="s">
        <v>499</v>
      </c>
      <c r="K71" s="22" t="s">
        <v>499</v>
      </c>
      <c r="L71" s="19"/>
    </row>
    <row r="72" spans="2:12">
      <c r="B72" s="16" t="s">
        <v>138</v>
      </c>
      <c r="C72" s="17" t="s">
        <v>499</v>
      </c>
      <c r="D72" s="18" t="s">
        <v>499</v>
      </c>
      <c r="E72" s="18" t="s">
        <v>499</v>
      </c>
      <c r="F72" s="19" t="s">
        <v>499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499</v>
      </c>
      <c r="D73" s="22" t="s">
        <v>499</v>
      </c>
      <c r="E73" s="22" t="s">
        <v>499</v>
      </c>
      <c r="F73" s="19" t="s">
        <v>499</v>
      </c>
      <c r="G73" s="11"/>
      <c r="H73" s="11" t="s">
        <v>133</v>
      </c>
      <c r="I73" s="33" t="s">
        <v>499</v>
      </c>
      <c r="J73" s="19" t="s">
        <v>499</v>
      </c>
      <c r="K73" s="19" t="s">
        <v>499</v>
      </c>
      <c r="L73" s="19"/>
    </row>
    <row r="74" spans="2:12">
      <c r="B74" s="20" t="s">
        <v>141</v>
      </c>
      <c r="C74" s="21" t="s">
        <v>499</v>
      </c>
      <c r="D74" s="22" t="s">
        <v>499</v>
      </c>
      <c r="E74" s="22" t="s">
        <v>499</v>
      </c>
      <c r="F74" s="19" t="s">
        <v>499</v>
      </c>
      <c r="G74" s="11"/>
      <c r="H74" s="11" t="s">
        <v>135</v>
      </c>
      <c r="I74" s="33" t="s">
        <v>499</v>
      </c>
      <c r="J74" s="19" t="s">
        <v>499</v>
      </c>
      <c r="K74" s="19" t="s">
        <v>499</v>
      </c>
      <c r="L74" s="19"/>
    </row>
    <row r="75" spans="2:12">
      <c r="B75" s="20" t="s">
        <v>142</v>
      </c>
      <c r="C75" s="21" t="s">
        <v>499</v>
      </c>
      <c r="D75" s="22" t="s">
        <v>499</v>
      </c>
      <c r="E75" s="22" t="s">
        <v>499</v>
      </c>
      <c r="F75" s="19" t="s">
        <v>499</v>
      </c>
      <c r="G75" s="11"/>
      <c r="H75" s="11" t="s">
        <v>137</v>
      </c>
      <c r="I75" s="33" t="s">
        <v>499</v>
      </c>
      <c r="J75" s="19" t="s">
        <v>499</v>
      </c>
      <c r="K75" s="19" t="s">
        <v>499</v>
      </c>
      <c r="L75" s="19"/>
    </row>
    <row r="76" spans="2:12">
      <c r="B76" s="20" t="s">
        <v>143</v>
      </c>
      <c r="C76" s="21" t="s">
        <v>499</v>
      </c>
      <c r="D76" s="22" t="s">
        <v>499</v>
      </c>
      <c r="E76" s="22" t="s">
        <v>499</v>
      </c>
      <c r="F76" s="19" t="s">
        <v>499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499</v>
      </c>
      <c r="D77" s="22" t="s">
        <v>499</v>
      </c>
      <c r="E77" s="22" t="s">
        <v>499</v>
      </c>
      <c r="F77" s="19" t="s">
        <v>499</v>
      </c>
      <c r="G77" s="11"/>
      <c r="H77" s="34" t="s">
        <v>145</v>
      </c>
      <c r="I77" s="33" t="s">
        <v>499</v>
      </c>
      <c r="J77" s="19" t="s">
        <v>499</v>
      </c>
      <c r="K77" s="19" t="s">
        <v>499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426</v>
      </c>
      <c r="G3" s="2"/>
      <c r="J3" s="3" t="s">
        <v>481</v>
      </c>
      <c r="K3" s="3"/>
      <c r="L3" s="3" t="s">
        <v>497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16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17.600000000000001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8.8000000000000007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5</v>
      </c>
      <c r="J12" s="18">
        <v>5</v>
      </c>
      <c r="K12" s="18">
        <v>0</v>
      </c>
      <c r="L12" s="19">
        <v>14.7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5.9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8.8000000000000007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5.9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8.8000000000000007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8.8000000000000007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5.9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2.9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5.9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20</v>
      </c>
      <c r="J70" s="22">
        <v>8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14</v>
      </c>
      <c r="J71" s="22">
        <v>8</v>
      </c>
      <c r="K71" s="22">
        <v>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2.9</v>
      </c>
      <c r="G74" s="11"/>
      <c r="H74" s="11" t="s">
        <v>135</v>
      </c>
      <c r="I74" s="33">
        <v>58.8</v>
      </c>
      <c r="J74" s="19">
        <v>50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41.2</v>
      </c>
      <c r="J75" s="19">
        <v>50</v>
      </c>
      <c r="K75" s="19">
        <v>33.299999999999997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5.9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58.2</v>
      </c>
      <c r="J77" s="19">
        <v>58.5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427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52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16</v>
      </c>
      <c r="J12" s="18">
        <v>5</v>
      </c>
      <c r="K12" s="18">
        <v>11</v>
      </c>
      <c r="L12" s="19">
        <v>15.4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3.8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1.9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4.8</v>
      </c>
      <c r="G18" s="11"/>
      <c r="H18" s="11" t="s">
        <v>31</v>
      </c>
      <c r="I18" s="17">
        <v>9</v>
      </c>
      <c r="J18" s="18">
        <v>7</v>
      </c>
      <c r="K18" s="18">
        <v>2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2.9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2.9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5.8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4.8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5.8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5.8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52</v>
      </c>
      <c r="J70" s="22">
        <v>25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44</v>
      </c>
      <c r="J71" s="22">
        <v>21</v>
      </c>
      <c r="K71" s="22">
        <v>23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1.9</v>
      </c>
      <c r="G73" s="11"/>
      <c r="H73" s="11" t="s">
        <v>133</v>
      </c>
      <c r="I73" s="33">
        <v>7.7</v>
      </c>
      <c r="J73" s="19">
        <v>11.5</v>
      </c>
      <c r="K73" s="19">
        <v>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50</v>
      </c>
      <c r="J74" s="19">
        <v>48.1</v>
      </c>
      <c r="K74" s="19">
        <v>51.9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1.9</v>
      </c>
      <c r="G75" s="11"/>
      <c r="H75" s="11" t="s">
        <v>137</v>
      </c>
      <c r="I75" s="33">
        <v>42.3</v>
      </c>
      <c r="J75" s="19">
        <v>40.4</v>
      </c>
      <c r="K75" s="19">
        <v>44.2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52.6</v>
      </c>
      <c r="J77" s="19">
        <v>50.5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428</v>
      </c>
      <c r="G3" s="2"/>
      <c r="J3" s="3" t="s">
        <v>480</v>
      </c>
      <c r="K3" s="3"/>
      <c r="L3" s="3" t="s">
        <v>493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499</v>
      </c>
      <c r="D5" s="9" t="s">
        <v>499</v>
      </c>
      <c r="E5" s="9" t="s">
        <v>499</v>
      </c>
      <c r="F5" s="10" t="s">
        <v>499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499</v>
      </c>
      <c r="D6" s="18" t="s">
        <v>499</v>
      </c>
      <c r="E6" s="18" t="s">
        <v>499</v>
      </c>
      <c r="F6" s="19" t="s">
        <v>499</v>
      </c>
      <c r="G6" s="11"/>
      <c r="H6" s="11" t="s">
        <v>7</v>
      </c>
      <c r="I6" s="17" t="s">
        <v>499</v>
      </c>
      <c r="J6" s="18" t="s">
        <v>499</v>
      </c>
      <c r="K6" s="18" t="s">
        <v>499</v>
      </c>
      <c r="L6" s="19" t="s">
        <v>499</v>
      </c>
    </row>
    <row r="7" spans="2:12">
      <c r="B7" s="20" t="s">
        <v>8</v>
      </c>
      <c r="C7" s="21" t="s">
        <v>499</v>
      </c>
      <c r="D7" s="22" t="s">
        <v>499</v>
      </c>
      <c r="E7" s="22" t="s">
        <v>499</v>
      </c>
      <c r="F7" s="19" t="s">
        <v>499</v>
      </c>
      <c r="G7" s="11"/>
      <c r="H7" s="11" t="s">
        <v>9</v>
      </c>
      <c r="I7" s="21" t="s">
        <v>499</v>
      </c>
      <c r="J7" s="22" t="s">
        <v>499</v>
      </c>
      <c r="K7" s="22" t="s">
        <v>499</v>
      </c>
      <c r="L7" s="19" t="s">
        <v>499</v>
      </c>
    </row>
    <row r="8" spans="2:12">
      <c r="B8" s="20" t="s">
        <v>10</v>
      </c>
      <c r="C8" s="21" t="s">
        <v>499</v>
      </c>
      <c r="D8" s="22" t="s">
        <v>499</v>
      </c>
      <c r="E8" s="22" t="s">
        <v>499</v>
      </c>
      <c r="F8" s="19" t="s">
        <v>499</v>
      </c>
      <c r="G8" s="11"/>
      <c r="H8" s="11" t="s">
        <v>11</v>
      </c>
      <c r="I8" s="21" t="s">
        <v>499</v>
      </c>
      <c r="J8" s="22" t="s">
        <v>499</v>
      </c>
      <c r="K8" s="22" t="s">
        <v>499</v>
      </c>
      <c r="L8" s="19" t="s">
        <v>499</v>
      </c>
    </row>
    <row r="9" spans="2:12">
      <c r="B9" s="20" t="s">
        <v>12</v>
      </c>
      <c r="C9" s="21" t="s">
        <v>499</v>
      </c>
      <c r="D9" s="22" t="s">
        <v>499</v>
      </c>
      <c r="E9" s="22" t="s">
        <v>499</v>
      </c>
      <c r="F9" s="19" t="s">
        <v>499</v>
      </c>
      <c r="G9" s="11"/>
      <c r="H9" s="11" t="s">
        <v>13</v>
      </c>
      <c r="I9" s="21" t="s">
        <v>499</v>
      </c>
      <c r="J9" s="22" t="s">
        <v>499</v>
      </c>
      <c r="K9" s="22" t="s">
        <v>499</v>
      </c>
      <c r="L9" s="19" t="s">
        <v>499</v>
      </c>
    </row>
    <row r="10" spans="2:12">
      <c r="B10" s="20" t="s">
        <v>14</v>
      </c>
      <c r="C10" s="21" t="s">
        <v>499</v>
      </c>
      <c r="D10" s="22" t="s">
        <v>499</v>
      </c>
      <c r="E10" s="22" t="s">
        <v>499</v>
      </c>
      <c r="F10" s="19" t="s">
        <v>499</v>
      </c>
      <c r="G10" s="11"/>
      <c r="H10" s="11" t="s">
        <v>15</v>
      </c>
      <c r="I10" s="21" t="s">
        <v>499</v>
      </c>
      <c r="J10" s="22" t="s">
        <v>499</v>
      </c>
      <c r="K10" s="22" t="s">
        <v>499</v>
      </c>
      <c r="L10" s="19" t="s">
        <v>499</v>
      </c>
    </row>
    <row r="11" spans="2:12">
      <c r="B11" s="23" t="s">
        <v>16</v>
      </c>
      <c r="C11" s="21" t="s">
        <v>499</v>
      </c>
      <c r="D11" s="24" t="s">
        <v>499</v>
      </c>
      <c r="E11" s="24" t="s">
        <v>499</v>
      </c>
      <c r="F11" s="25" t="s">
        <v>499</v>
      </c>
      <c r="G11" s="11"/>
      <c r="H11" s="11" t="s">
        <v>17</v>
      </c>
      <c r="I11" s="21" t="s">
        <v>499</v>
      </c>
      <c r="J11" s="24" t="s">
        <v>499</v>
      </c>
      <c r="K11" s="24" t="s">
        <v>499</v>
      </c>
      <c r="L11" s="25" t="s">
        <v>499</v>
      </c>
    </row>
    <row r="12" spans="2:12">
      <c r="B12" s="20" t="s">
        <v>18</v>
      </c>
      <c r="C12" s="17" t="s">
        <v>499</v>
      </c>
      <c r="D12" s="18" t="s">
        <v>499</v>
      </c>
      <c r="E12" s="18" t="s">
        <v>499</v>
      </c>
      <c r="F12" s="19" t="s">
        <v>499</v>
      </c>
      <c r="G12" s="11"/>
      <c r="H12" s="26" t="s">
        <v>19</v>
      </c>
      <c r="I12" s="17" t="s">
        <v>499</v>
      </c>
      <c r="J12" s="18" t="s">
        <v>499</v>
      </c>
      <c r="K12" s="18" t="s">
        <v>499</v>
      </c>
      <c r="L12" s="19" t="s">
        <v>499</v>
      </c>
    </row>
    <row r="13" spans="2:12">
      <c r="B13" s="20" t="s">
        <v>20</v>
      </c>
      <c r="C13" s="21" t="s">
        <v>499</v>
      </c>
      <c r="D13" s="22" t="s">
        <v>499</v>
      </c>
      <c r="E13" s="22" t="s">
        <v>499</v>
      </c>
      <c r="F13" s="19" t="s">
        <v>499</v>
      </c>
      <c r="G13" s="11"/>
      <c r="H13" s="11" t="s">
        <v>21</v>
      </c>
      <c r="I13" s="21" t="s">
        <v>499</v>
      </c>
      <c r="J13" s="22" t="s">
        <v>499</v>
      </c>
      <c r="K13" s="22" t="s">
        <v>499</v>
      </c>
      <c r="L13" s="19" t="s">
        <v>499</v>
      </c>
    </row>
    <row r="14" spans="2:12">
      <c r="B14" s="20" t="s">
        <v>22</v>
      </c>
      <c r="C14" s="21" t="s">
        <v>499</v>
      </c>
      <c r="D14" s="22" t="s">
        <v>499</v>
      </c>
      <c r="E14" s="22" t="s">
        <v>499</v>
      </c>
      <c r="F14" s="19" t="s">
        <v>499</v>
      </c>
      <c r="G14" s="11"/>
      <c r="H14" s="11" t="s">
        <v>23</v>
      </c>
      <c r="I14" s="21" t="s">
        <v>499</v>
      </c>
      <c r="J14" s="22" t="s">
        <v>499</v>
      </c>
      <c r="K14" s="22" t="s">
        <v>499</v>
      </c>
      <c r="L14" s="19" t="s">
        <v>499</v>
      </c>
    </row>
    <row r="15" spans="2:12">
      <c r="B15" s="20" t="s">
        <v>24</v>
      </c>
      <c r="C15" s="21" t="s">
        <v>499</v>
      </c>
      <c r="D15" s="22" t="s">
        <v>499</v>
      </c>
      <c r="E15" s="22" t="s">
        <v>499</v>
      </c>
      <c r="F15" s="19" t="s">
        <v>499</v>
      </c>
      <c r="G15" s="11"/>
      <c r="H15" s="11" t="s">
        <v>25</v>
      </c>
      <c r="I15" s="21" t="s">
        <v>499</v>
      </c>
      <c r="J15" s="22" t="s">
        <v>499</v>
      </c>
      <c r="K15" s="22" t="s">
        <v>499</v>
      </c>
      <c r="L15" s="19" t="s">
        <v>499</v>
      </c>
    </row>
    <row r="16" spans="2:12">
      <c r="B16" s="20" t="s">
        <v>26</v>
      </c>
      <c r="C16" s="21" t="s">
        <v>499</v>
      </c>
      <c r="D16" s="22" t="s">
        <v>499</v>
      </c>
      <c r="E16" s="22" t="s">
        <v>499</v>
      </c>
      <c r="F16" s="19" t="s">
        <v>499</v>
      </c>
      <c r="G16" s="11"/>
      <c r="H16" s="11" t="s">
        <v>27</v>
      </c>
      <c r="I16" s="21" t="s">
        <v>499</v>
      </c>
      <c r="J16" s="22" t="s">
        <v>499</v>
      </c>
      <c r="K16" s="22" t="s">
        <v>499</v>
      </c>
      <c r="L16" s="19" t="s">
        <v>499</v>
      </c>
    </row>
    <row r="17" spans="2:12">
      <c r="B17" s="20" t="s">
        <v>28</v>
      </c>
      <c r="C17" s="21" t="s">
        <v>499</v>
      </c>
      <c r="D17" s="22" t="s">
        <v>499</v>
      </c>
      <c r="E17" s="22" t="s">
        <v>499</v>
      </c>
      <c r="F17" s="25" t="s">
        <v>499</v>
      </c>
      <c r="G17" s="11"/>
      <c r="H17" s="27" t="s">
        <v>29</v>
      </c>
      <c r="I17" s="21" t="s">
        <v>499</v>
      </c>
      <c r="J17" s="22" t="s">
        <v>499</v>
      </c>
      <c r="K17" s="22" t="s">
        <v>499</v>
      </c>
      <c r="L17" s="25" t="s">
        <v>499</v>
      </c>
    </row>
    <row r="18" spans="2:12">
      <c r="B18" s="16" t="s">
        <v>30</v>
      </c>
      <c r="C18" s="17" t="s">
        <v>499</v>
      </c>
      <c r="D18" s="18" t="s">
        <v>499</v>
      </c>
      <c r="E18" s="18" t="s">
        <v>499</v>
      </c>
      <c r="F18" s="19" t="s">
        <v>499</v>
      </c>
      <c r="G18" s="11"/>
      <c r="H18" s="11" t="s">
        <v>31</v>
      </c>
      <c r="I18" s="17" t="s">
        <v>499</v>
      </c>
      <c r="J18" s="18" t="s">
        <v>499</v>
      </c>
      <c r="K18" s="18" t="s">
        <v>499</v>
      </c>
      <c r="L18" s="19" t="s">
        <v>499</v>
      </c>
    </row>
    <row r="19" spans="2:12">
      <c r="B19" s="20" t="s">
        <v>32</v>
      </c>
      <c r="C19" s="21" t="s">
        <v>499</v>
      </c>
      <c r="D19" s="22" t="s">
        <v>499</v>
      </c>
      <c r="E19" s="22" t="s">
        <v>499</v>
      </c>
      <c r="F19" s="19" t="s">
        <v>499</v>
      </c>
      <c r="G19" s="11"/>
      <c r="H19" s="11" t="s">
        <v>33</v>
      </c>
      <c r="I19" s="21" t="s">
        <v>499</v>
      </c>
      <c r="J19" s="22" t="s">
        <v>499</v>
      </c>
      <c r="K19" s="22" t="s">
        <v>499</v>
      </c>
      <c r="L19" s="19" t="s">
        <v>499</v>
      </c>
    </row>
    <row r="20" spans="2:12">
      <c r="B20" s="20" t="s">
        <v>34</v>
      </c>
      <c r="C20" s="21" t="s">
        <v>499</v>
      </c>
      <c r="D20" s="22" t="s">
        <v>499</v>
      </c>
      <c r="E20" s="22" t="s">
        <v>499</v>
      </c>
      <c r="F20" s="19" t="s">
        <v>499</v>
      </c>
      <c r="G20" s="11"/>
      <c r="H20" s="11" t="s">
        <v>35</v>
      </c>
      <c r="I20" s="21" t="s">
        <v>499</v>
      </c>
      <c r="J20" s="22" t="s">
        <v>499</v>
      </c>
      <c r="K20" s="22" t="s">
        <v>499</v>
      </c>
      <c r="L20" s="19" t="s">
        <v>499</v>
      </c>
    </row>
    <row r="21" spans="2:12">
      <c r="B21" s="20" t="s">
        <v>36</v>
      </c>
      <c r="C21" s="21" t="s">
        <v>499</v>
      </c>
      <c r="D21" s="22" t="s">
        <v>499</v>
      </c>
      <c r="E21" s="22" t="s">
        <v>499</v>
      </c>
      <c r="F21" s="19" t="s">
        <v>499</v>
      </c>
      <c r="G21" s="11"/>
      <c r="H21" s="11" t="s">
        <v>37</v>
      </c>
      <c r="I21" s="21" t="s">
        <v>499</v>
      </c>
      <c r="J21" s="22" t="s">
        <v>499</v>
      </c>
      <c r="K21" s="22" t="s">
        <v>499</v>
      </c>
      <c r="L21" s="19" t="s">
        <v>499</v>
      </c>
    </row>
    <row r="22" spans="2:12">
      <c r="B22" s="20" t="s">
        <v>38</v>
      </c>
      <c r="C22" s="21" t="s">
        <v>499</v>
      </c>
      <c r="D22" s="22" t="s">
        <v>499</v>
      </c>
      <c r="E22" s="22" t="s">
        <v>499</v>
      </c>
      <c r="F22" s="19" t="s">
        <v>499</v>
      </c>
      <c r="G22" s="11"/>
      <c r="H22" s="11" t="s">
        <v>39</v>
      </c>
      <c r="I22" s="21" t="s">
        <v>499</v>
      </c>
      <c r="J22" s="22" t="s">
        <v>499</v>
      </c>
      <c r="K22" s="22" t="s">
        <v>499</v>
      </c>
      <c r="L22" s="19" t="s">
        <v>499</v>
      </c>
    </row>
    <row r="23" spans="2:12">
      <c r="B23" s="23" t="s">
        <v>40</v>
      </c>
      <c r="C23" s="21" t="s">
        <v>499</v>
      </c>
      <c r="D23" s="24" t="s">
        <v>499</v>
      </c>
      <c r="E23" s="24" t="s">
        <v>499</v>
      </c>
      <c r="F23" s="25" t="s">
        <v>499</v>
      </c>
      <c r="G23" s="11"/>
      <c r="H23" s="11" t="s">
        <v>41</v>
      </c>
      <c r="I23" s="21" t="s">
        <v>499</v>
      </c>
      <c r="J23" s="24" t="s">
        <v>499</v>
      </c>
      <c r="K23" s="24" t="s">
        <v>499</v>
      </c>
      <c r="L23" s="25" t="s">
        <v>499</v>
      </c>
    </row>
    <row r="24" spans="2:12">
      <c r="B24" s="20" t="s">
        <v>42</v>
      </c>
      <c r="C24" s="17" t="s">
        <v>499</v>
      </c>
      <c r="D24" s="18" t="s">
        <v>499</v>
      </c>
      <c r="E24" s="18" t="s">
        <v>499</v>
      </c>
      <c r="F24" s="19" t="s">
        <v>499</v>
      </c>
      <c r="G24" s="11"/>
      <c r="H24" s="26" t="s">
        <v>43</v>
      </c>
      <c r="I24" s="17" t="s">
        <v>499</v>
      </c>
      <c r="J24" s="18" t="s">
        <v>499</v>
      </c>
      <c r="K24" s="18" t="s">
        <v>499</v>
      </c>
      <c r="L24" s="19" t="s">
        <v>499</v>
      </c>
    </row>
    <row r="25" spans="2:12">
      <c r="B25" s="20" t="s">
        <v>44</v>
      </c>
      <c r="C25" s="21" t="s">
        <v>499</v>
      </c>
      <c r="D25" s="22" t="s">
        <v>499</v>
      </c>
      <c r="E25" s="22" t="s">
        <v>499</v>
      </c>
      <c r="F25" s="19" t="s">
        <v>499</v>
      </c>
      <c r="G25" s="11"/>
      <c r="H25" s="11" t="s">
        <v>45</v>
      </c>
      <c r="I25" s="21" t="s">
        <v>499</v>
      </c>
      <c r="J25" s="22" t="s">
        <v>499</v>
      </c>
      <c r="K25" s="22" t="s">
        <v>499</v>
      </c>
      <c r="L25" s="19" t="s">
        <v>499</v>
      </c>
    </row>
    <row r="26" spans="2:12">
      <c r="B26" s="20" t="s">
        <v>46</v>
      </c>
      <c r="C26" s="21" t="s">
        <v>499</v>
      </c>
      <c r="D26" s="22" t="s">
        <v>499</v>
      </c>
      <c r="E26" s="22" t="s">
        <v>499</v>
      </c>
      <c r="F26" s="19" t="s">
        <v>499</v>
      </c>
      <c r="G26" s="11"/>
      <c r="H26" s="11" t="s">
        <v>47</v>
      </c>
      <c r="I26" s="21" t="s">
        <v>499</v>
      </c>
      <c r="J26" s="22" t="s">
        <v>499</v>
      </c>
      <c r="K26" s="22" t="s">
        <v>499</v>
      </c>
      <c r="L26" s="19" t="s">
        <v>499</v>
      </c>
    </row>
    <row r="27" spans="2:12">
      <c r="B27" s="20" t="s">
        <v>48</v>
      </c>
      <c r="C27" s="21" t="s">
        <v>499</v>
      </c>
      <c r="D27" s="22" t="s">
        <v>499</v>
      </c>
      <c r="E27" s="22" t="s">
        <v>499</v>
      </c>
      <c r="F27" s="19" t="s">
        <v>499</v>
      </c>
      <c r="G27" s="11"/>
      <c r="H27" s="11" t="s">
        <v>49</v>
      </c>
      <c r="I27" s="21" t="s">
        <v>499</v>
      </c>
      <c r="J27" s="22" t="s">
        <v>499</v>
      </c>
      <c r="K27" s="22" t="s">
        <v>499</v>
      </c>
      <c r="L27" s="19" t="s">
        <v>499</v>
      </c>
    </row>
    <row r="28" spans="2:12">
      <c r="B28" s="20" t="s">
        <v>50</v>
      </c>
      <c r="C28" s="21" t="s">
        <v>499</v>
      </c>
      <c r="D28" s="22" t="s">
        <v>499</v>
      </c>
      <c r="E28" s="22" t="s">
        <v>499</v>
      </c>
      <c r="F28" s="19" t="s">
        <v>499</v>
      </c>
      <c r="G28" s="11"/>
      <c r="H28" s="11" t="s">
        <v>51</v>
      </c>
      <c r="I28" s="21" t="s">
        <v>499</v>
      </c>
      <c r="J28" s="22" t="s">
        <v>499</v>
      </c>
      <c r="K28" s="22" t="s">
        <v>499</v>
      </c>
      <c r="L28" s="19" t="s">
        <v>499</v>
      </c>
    </row>
    <row r="29" spans="2:12">
      <c r="B29" s="20" t="s">
        <v>52</v>
      </c>
      <c r="C29" s="21" t="s">
        <v>499</v>
      </c>
      <c r="D29" s="22" t="s">
        <v>499</v>
      </c>
      <c r="E29" s="22" t="s">
        <v>499</v>
      </c>
      <c r="F29" s="25" t="s">
        <v>499</v>
      </c>
      <c r="G29" s="11"/>
      <c r="H29" s="27" t="s">
        <v>53</v>
      </c>
      <c r="I29" s="21" t="s">
        <v>499</v>
      </c>
      <c r="J29" s="22" t="s">
        <v>499</v>
      </c>
      <c r="K29" s="22" t="s">
        <v>499</v>
      </c>
      <c r="L29" s="25" t="s">
        <v>499</v>
      </c>
    </row>
    <row r="30" spans="2:12">
      <c r="B30" s="16" t="s">
        <v>54</v>
      </c>
      <c r="C30" s="17" t="s">
        <v>499</v>
      </c>
      <c r="D30" s="18" t="s">
        <v>499</v>
      </c>
      <c r="E30" s="18" t="s">
        <v>499</v>
      </c>
      <c r="F30" s="19" t="s">
        <v>499</v>
      </c>
      <c r="G30" s="11"/>
      <c r="H30" s="11" t="s">
        <v>55</v>
      </c>
      <c r="I30" s="17" t="s">
        <v>499</v>
      </c>
      <c r="J30" s="18" t="s">
        <v>499</v>
      </c>
      <c r="K30" s="18" t="s">
        <v>499</v>
      </c>
      <c r="L30" s="19" t="s">
        <v>499</v>
      </c>
    </row>
    <row r="31" spans="2:12">
      <c r="B31" s="20" t="s">
        <v>56</v>
      </c>
      <c r="C31" s="21" t="s">
        <v>499</v>
      </c>
      <c r="D31" s="22" t="s">
        <v>499</v>
      </c>
      <c r="E31" s="22" t="s">
        <v>499</v>
      </c>
      <c r="F31" s="19" t="s">
        <v>499</v>
      </c>
      <c r="G31" s="11"/>
      <c r="H31" s="11" t="s">
        <v>57</v>
      </c>
      <c r="I31" s="21" t="s">
        <v>499</v>
      </c>
      <c r="J31" s="22" t="s">
        <v>499</v>
      </c>
      <c r="K31" s="22" t="s">
        <v>499</v>
      </c>
      <c r="L31" s="19" t="s">
        <v>499</v>
      </c>
    </row>
    <row r="32" spans="2:12">
      <c r="B32" s="20" t="s">
        <v>58</v>
      </c>
      <c r="C32" s="21" t="s">
        <v>499</v>
      </c>
      <c r="D32" s="22" t="s">
        <v>499</v>
      </c>
      <c r="E32" s="22" t="s">
        <v>499</v>
      </c>
      <c r="F32" s="19" t="s">
        <v>499</v>
      </c>
      <c r="G32" s="11"/>
      <c r="H32" s="11" t="s">
        <v>59</v>
      </c>
      <c r="I32" s="21" t="s">
        <v>499</v>
      </c>
      <c r="J32" s="22" t="s">
        <v>499</v>
      </c>
      <c r="K32" s="22" t="s">
        <v>499</v>
      </c>
      <c r="L32" s="19" t="s">
        <v>499</v>
      </c>
    </row>
    <row r="33" spans="2:12">
      <c r="B33" s="20" t="s">
        <v>60</v>
      </c>
      <c r="C33" s="21" t="s">
        <v>499</v>
      </c>
      <c r="D33" s="22" t="s">
        <v>499</v>
      </c>
      <c r="E33" s="22" t="s">
        <v>499</v>
      </c>
      <c r="F33" s="19" t="s">
        <v>499</v>
      </c>
      <c r="G33" s="11"/>
      <c r="H33" s="11" t="s">
        <v>61</v>
      </c>
      <c r="I33" s="21" t="s">
        <v>499</v>
      </c>
      <c r="J33" s="22" t="s">
        <v>499</v>
      </c>
      <c r="K33" s="22" t="s">
        <v>499</v>
      </c>
      <c r="L33" s="19" t="s">
        <v>499</v>
      </c>
    </row>
    <row r="34" spans="2:12">
      <c r="B34" s="20" t="s">
        <v>62</v>
      </c>
      <c r="C34" s="21" t="s">
        <v>499</v>
      </c>
      <c r="D34" s="22" t="s">
        <v>499</v>
      </c>
      <c r="E34" s="22" t="s">
        <v>499</v>
      </c>
      <c r="F34" s="19" t="s">
        <v>499</v>
      </c>
      <c r="G34" s="11"/>
      <c r="H34" s="11" t="s">
        <v>63</v>
      </c>
      <c r="I34" s="21" t="s">
        <v>499</v>
      </c>
      <c r="J34" s="22" t="s">
        <v>499</v>
      </c>
      <c r="K34" s="22" t="s">
        <v>499</v>
      </c>
      <c r="L34" s="19" t="s">
        <v>499</v>
      </c>
    </row>
    <row r="35" spans="2:12">
      <c r="B35" s="23" t="s">
        <v>64</v>
      </c>
      <c r="C35" s="21" t="s">
        <v>499</v>
      </c>
      <c r="D35" s="24" t="s">
        <v>499</v>
      </c>
      <c r="E35" s="24" t="s">
        <v>499</v>
      </c>
      <c r="F35" s="25" t="s">
        <v>499</v>
      </c>
      <c r="G35" s="11"/>
      <c r="H35" s="11" t="s">
        <v>65</v>
      </c>
      <c r="I35" s="21" t="s">
        <v>499</v>
      </c>
      <c r="J35" s="24" t="s">
        <v>499</v>
      </c>
      <c r="K35" s="24" t="s">
        <v>499</v>
      </c>
      <c r="L35" s="25" t="s">
        <v>499</v>
      </c>
    </row>
    <row r="36" spans="2:12">
      <c r="B36" s="20" t="s">
        <v>66</v>
      </c>
      <c r="C36" s="17" t="s">
        <v>499</v>
      </c>
      <c r="D36" s="18" t="s">
        <v>499</v>
      </c>
      <c r="E36" s="18" t="s">
        <v>499</v>
      </c>
      <c r="F36" s="19" t="s">
        <v>499</v>
      </c>
      <c r="G36" s="11"/>
      <c r="H36" s="26" t="s">
        <v>67</v>
      </c>
      <c r="I36" s="17" t="s">
        <v>499</v>
      </c>
      <c r="J36" s="18" t="s">
        <v>499</v>
      </c>
      <c r="K36" s="18" t="s">
        <v>499</v>
      </c>
      <c r="L36" s="19" t="s">
        <v>499</v>
      </c>
    </row>
    <row r="37" spans="2:12">
      <c r="B37" s="20" t="s">
        <v>68</v>
      </c>
      <c r="C37" s="21" t="s">
        <v>499</v>
      </c>
      <c r="D37" s="22" t="s">
        <v>499</v>
      </c>
      <c r="E37" s="22" t="s">
        <v>499</v>
      </c>
      <c r="F37" s="19" t="s">
        <v>499</v>
      </c>
      <c r="G37" s="11"/>
      <c r="H37" s="11" t="s">
        <v>69</v>
      </c>
      <c r="I37" s="21" t="s">
        <v>499</v>
      </c>
      <c r="J37" s="22" t="s">
        <v>499</v>
      </c>
      <c r="K37" s="22" t="s">
        <v>499</v>
      </c>
      <c r="L37" s="19" t="s">
        <v>499</v>
      </c>
    </row>
    <row r="38" spans="2:12">
      <c r="B38" s="20" t="s">
        <v>70</v>
      </c>
      <c r="C38" s="21" t="s">
        <v>499</v>
      </c>
      <c r="D38" s="22" t="s">
        <v>499</v>
      </c>
      <c r="E38" s="22" t="s">
        <v>499</v>
      </c>
      <c r="F38" s="19" t="s">
        <v>499</v>
      </c>
      <c r="G38" s="11"/>
      <c r="H38" s="11" t="s">
        <v>71</v>
      </c>
      <c r="I38" s="21" t="s">
        <v>499</v>
      </c>
      <c r="J38" s="22" t="s">
        <v>499</v>
      </c>
      <c r="K38" s="22" t="s">
        <v>499</v>
      </c>
      <c r="L38" s="19" t="s">
        <v>499</v>
      </c>
    </row>
    <row r="39" spans="2:12">
      <c r="B39" s="20" t="s">
        <v>72</v>
      </c>
      <c r="C39" s="21" t="s">
        <v>499</v>
      </c>
      <c r="D39" s="22" t="s">
        <v>499</v>
      </c>
      <c r="E39" s="22" t="s">
        <v>499</v>
      </c>
      <c r="F39" s="19" t="s">
        <v>499</v>
      </c>
      <c r="G39" s="11"/>
      <c r="H39" s="11" t="s">
        <v>73</v>
      </c>
      <c r="I39" s="21" t="s">
        <v>499</v>
      </c>
      <c r="J39" s="22" t="s">
        <v>499</v>
      </c>
      <c r="K39" s="22" t="s">
        <v>499</v>
      </c>
      <c r="L39" s="19" t="s">
        <v>499</v>
      </c>
    </row>
    <row r="40" spans="2:12">
      <c r="B40" s="20" t="s">
        <v>74</v>
      </c>
      <c r="C40" s="21" t="s">
        <v>499</v>
      </c>
      <c r="D40" s="22" t="s">
        <v>499</v>
      </c>
      <c r="E40" s="22" t="s">
        <v>499</v>
      </c>
      <c r="F40" s="19" t="s">
        <v>499</v>
      </c>
      <c r="G40" s="11"/>
      <c r="H40" s="11" t="s">
        <v>75</v>
      </c>
      <c r="I40" s="21" t="s">
        <v>499</v>
      </c>
      <c r="J40" s="22" t="s">
        <v>499</v>
      </c>
      <c r="K40" s="22" t="s">
        <v>499</v>
      </c>
      <c r="L40" s="19" t="s">
        <v>499</v>
      </c>
    </row>
    <row r="41" spans="2:12">
      <c r="B41" s="20" t="s">
        <v>76</v>
      </c>
      <c r="C41" s="21" t="s">
        <v>499</v>
      </c>
      <c r="D41" s="22" t="s">
        <v>499</v>
      </c>
      <c r="E41" s="22" t="s">
        <v>499</v>
      </c>
      <c r="F41" s="25" t="s">
        <v>499</v>
      </c>
      <c r="G41" s="11"/>
      <c r="H41" s="27" t="s">
        <v>77</v>
      </c>
      <c r="I41" s="21" t="s">
        <v>499</v>
      </c>
      <c r="J41" s="22" t="s">
        <v>499</v>
      </c>
      <c r="K41" s="22" t="s">
        <v>499</v>
      </c>
      <c r="L41" s="25" t="s">
        <v>499</v>
      </c>
    </row>
    <row r="42" spans="2:12">
      <c r="B42" s="16" t="s">
        <v>78</v>
      </c>
      <c r="C42" s="17" t="s">
        <v>499</v>
      </c>
      <c r="D42" s="18" t="s">
        <v>499</v>
      </c>
      <c r="E42" s="18" t="s">
        <v>499</v>
      </c>
      <c r="F42" s="19" t="s">
        <v>499</v>
      </c>
      <c r="G42" s="11"/>
      <c r="H42" s="11" t="s">
        <v>79</v>
      </c>
      <c r="I42" s="17" t="s">
        <v>499</v>
      </c>
      <c r="J42" s="18" t="s">
        <v>499</v>
      </c>
      <c r="K42" s="18" t="s">
        <v>499</v>
      </c>
      <c r="L42" s="19" t="s">
        <v>499</v>
      </c>
    </row>
    <row r="43" spans="2:12">
      <c r="B43" s="20" t="s">
        <v>80</v>
      </c>
      <c r="C43" s="21" t="s">
        <v>499</v>
      </c>
      <c r="D43" s="22" t="s">
        <v>499</v>
      </c>
      <c r="E43" s="22" t="s">
        <v>499</v>
      </c>
      <c r="F43" s="19" t="s">
        <v>499</v>
      </c>
      <c r="G43" s="11"/>
      <c r="H43" s="11" t="s">
        <v>81</v>
      </c>
      <c r="I43" s="21" t="s">
        <v>499</v>
      </c>
      <c r="J43" s="22" t="s">
        <v>499</v>
      </c>
      <c r="K43" s="22" t="s">
        <v>499</v>
      </c>
      <c r="L43" s="19" t="s">
        <v>499</v>
      </c>
    </row>
    <row r="44" spans="2:12">
      <c r="B44" s="20" t="s">
        <v>82</v>
      </c>
      <c r="C44" s="21" t="s">
        <v>499</v>
      </c>
      <c r="D44" s="22" t="s">
        <v>499</v>
      </c>
      <c r="E44" s="22" t="s">
        <v>499</v>
      </c>
      <c r="F44" s="19" t="s">
        <v>499</v>
      </c>
      <c r="G44" s="11"/>
      <c r="H44" s="11" t="s">
        <v>83</v>
      </c>
      <c r="I44" s="21" t="s">
        <v>499</v>
      </c>
      <c r="J44" s="22" t="s">
        <v>499</v>
      </c>
      <c r="K44" s="22" t="s">
        <v>499</v>
      </c>
      <c r="L44" s="19" t="s">
        <v>499</v>
      </c>
    </row>
    <row r="45" spans="2:12">
      <c r="B45" s="20" t="s">
        <v>84</v>
      </c>
      <c r="C45" s="21" t="s">
        <v>499</v>
      </c>
      <c r="D45" s="22" t="s">
        <v>499</v>
      </c>
      <c r="E45" s="22" t="s">
        <v>499</v>
      </c>
      <c r="F45" s="19" t="s">
        <v>499</v>
      </c>
      <c r="G45" s="11"/>
      <c r="H45" s="11" t="s">
        <v>85</v>
      </c>
      <c r="I45" s="21" t="s">
        <v>499</v>
      </c>
      <c r="J45" s="22" t="s">
        <v>499</v>
      </c>
      <c r="K45" s="22" t="s">
        <v>499</v>
      </c>
      <c r="L45" s="19" t="s">
        <v>499</v>
      </c>
    </row>
    <row r="46" spans="2:12">
      <c r="B46" s="20" t="s">
        <v>86</v>
      </c>
      <c r="C46" s="21" t="s">
        <v>499</v>
      </c>
      <c r="D46" s="22" t="s">
        <v>499</v>
      </c>
      <c r="E46" s="22" t="s">
        <v>499</v>
      </c>
      <c r="F46" s="19" t="s">
        <v>499</v>
      </c>
      <c r="G46" s="11"/>
      <c r="H46" s="11" t="s">
        <v>87</v>
      </c>
      <c r="I46" s="21" t="s">
        <v>499</v>
      </c>
      <c r="J46" s="22" t="s">
        <v>499</v>
      </c>
      <c r="K46" s="22" t="s">
        <v>499</v>
      </c>
      <c r="L46" s="19" t="s">
        <v>499</v>
      </c>
    </row>
    <row r="47" spans="2:12">
      <c r="B47" s="23" t="s">
        <v>88</v>
      </c>
      <c r="C47" s="21" t="s">
        <v>499</v>
      </c>
      <c r="D47" s="24" t="s">
        <v>499</v>
      </c>
      <c r="E47" s="24" t="s">
        <v>499</v>
      </c>
      <c r="F47" s="25" t="s">
        <v>499</v>
      </c>
      <c r="G47" s="11"/>
      <c r="H47" s="11" t="s">
        <v>89</v>
      </c>
      <c r="I47" s="21" t="s">
        <v>499</v>
      </c>
      <c r="J47" s="24" t="s">
        <v>499</v>
      </c>
      <c r="K47" s="24" t="s">
        <v>499</v>
      </c>
      <c r="L47" s="25" t="s">
        <v>499</v>
      </c>
    </row>
    <row r="48" spans="2:12">
      <c r="B48" s="20" t="s">
        <v>90</v>
      </c>
      <c r="C48" s="17" t="s">
        <v>499</v>
      </c>
      <c r="D48" s="18" t="s">
        <v>499</v>
      </c>
      <c r="E48" s="18" t="s">
        <v>499</v>
      </c>
      <c r="F48" s="19" t="s">
        <v>499</v>
      </c>
      <c r="G48" s="11"/>
      <c r="H48" s="26" t="s">
        <v>91</v>
      </c>
      <c r="I48" s="17" t="s">
        <v>499</v>
      </c>
      <c r="J48" s="18" t="s">
        <v>499</v>
      </c>
      <c r="K48" s="18" t="s">
        <v>499</v>
      </c>
      <c r="L48" s="19" t="s">
        <v>499</v>
      </c>
    </row>
    <row r="49" spans="2:12">
      <c r="B49" s="20" t="s">
        <v>92</v>
      </c>
      <c r="C49" s="21" t="s">
        <v>499</v>
      </c>
      <c r="D49" s="22" t="s">
        <v>499</v>
      </c>
      <c r="E49" s="22" t="s">
        <v>499</v>
      </c>
      <c r="F49" s="19" t="s">
        <v>499</v>
      </c>
      <c r="G49" s="11"/>
      <c r="H49" s="11" t="s">
        <v>93</v>
      </c>
      <c r="I49" s="21" t="s">
        <v>499</v>
      </c>
      <c r="J49" s="22" t="s">
        <v>499</v>
      </c>
      <c r="K49" s="22" t="s">
        <v>499</v>
      </c>
      <c r="L49" s="19" t="s">
        <v>499</v>
      </c>
    </row>
    <row r="50" spans="2:12">
      <c r="B50" s="20" t="s">
        <v>94</v>
      </c>
      <c r="C50" s="21" t="s">
        <v>499</v>
      </c>
      <c r="D50" s="22" t="s">
        <v>499</v>
      </c>
      <c r="E50" s="22" t="s">
        <v>499</v>
      </c>
      <c r="F50" s="19" t="s">
        <v>499</v>
      </c>
      <c r="G50" s="11"/>
      <c r="H50" s="11" t="s">
        <v>95</v>
      </c>
      <c r="I50" s="21" t="s">
        <v>499</v>
      </c>
      <c r="J50" s="22" t="s">
        <v>499</v>
      </c>
      <c r="K50" s="22" t="s">
        <v>499</v>
      </c>
      <c r="L50" s="19" t="s">
        <v>499</v>
      </c>
    </row>
    <row r="51" spans="2:12">
      <c r="B51" s="20" t="s">
        <v>96</v>
      </c>
      <c r="C51" s="21" t="s">
        <v>499</v>
      </c>
      <c r="D51" s="22" t="s">
        <v>499</v>
      </c>
      <c r="E51" s="22" t="s">
        <v>499</v>
      </c>
      <c r="F51" s="19" t="s">
        <v>499</v>
      </c>
      <c r="G51" s="11"/>
      <c r="H51" s="11" t="s">
        <v>97</v>
      </c>
      <c r="I51" s="21" t="s">
        <v>499</v>
      </c>
      <c r="J51" s="22" t="s">
        <v>499</v>
      </c>
      <c r="K51" s="22" t="s">
        <v>499</v>
      </c>
      <c r="L51" s="19" t="s">
        <v>499</v>
      </c>
    </row>
    <row r="52" spans="2:12">
      <c r="B52" s="20" t="s">
        <v>98</v>
      </c>
      <c r="C52" s="21" t="s">
        <v>499</v>
      </c>
      <c r="D52" s="22" t="s">
        <v>499</v>
      </c>
      <c r="E52" s="22" t="s">
        <v>499</v>
      </c>
      <c r="F52" s="19" t="s">
        <v>499</v>
      </c>
      <c r="G52" s="11"/>
      <c r="H52" s="11" t="s">
        <v>99</v>
      </c>
      <c r="I52" s="21" t="s">
        <v>499</v>
      </c>
      <c r="J52" s="22" t="s">
        <v>499</v>
      </c>
      <c r="K52" s="22" t="s">
        <v>499</v>
      </c>
      <c r="L52" s="19" t="s">
        <v>499</v>
      </c>
    </row>
    <row r="53" spans="2:12">
      <c r="B53" s="20" t="s">
        <v>100</v>
      </c>
      <c r="C53" s="21" t="s">
        <v>499</v>
      </c>
      <c r="D53" s="22" t="s">
        <v>499</v>
      </c>
      <c r="E53" s="22" t="s">
        <v>499</v>
      </c>
      <c r="F53" s="25" t="s">
        <v>499</v>
      </c>
      <c r="G53" s="11"/>
      <c r="H53" s="27" t="s">
        <v>101</v>
      </c>
      <c r="I53" s="21" t="s">
        <v>499</v>
      </c>
      <c r="J53" s="22" t="s">
        <v>499</v>
      </c>
      <c r="K53" s="22" t="s">
        <v>499</v>
      </c>
      <c r="L53" s="25" t="s">
        <v>499</v>
      </c>
    </row>
    <row r="54" spans="2:12">
      <c r="B54" s="16" t="s">
        <v>102</v>
      </c>
      <c r="C54" s="17" t="s">
        <v>499</v>
      </c>
      <c r="D54" s="18" t="s">
        <v>499</v>
      </c>
      <c r="E54" s="18" t="s">
        <v>499</v>
      </c>
      <c r="F54" s="19" t="s">
        <v>499</v>
      </c>
      <c r="G54" s="11"/>
      <c r="H54" s="26" t="s">
        <v>103</v>
      </c>
      <c r="I54" s="17" t="s">
        <v>499</v>
      </c>
      <c r="J54" s="18" t="s">
        <v>499</v>
      </c>
      <c r="K54" s="18" t="s">
        <v>499</v>
      </c>
      <c r="L54" s="19" t="s">
        <v>499</v>
      </c>
    </row>
    <row r="55" spans="2:12">
      <c r="B55" s="20" t="s">
        <v>104</v>
      </c>
      <c r="C55" s="21" t="s">
        <v>499</v>
      </c>
      <c r="D55" s="22" t="s">
        <v>499</v>
      </c>
      <c r="E55" s="22" t="s">
        <v>499</v>
      </c>
      <c r="F55" s="19" t="s">
        <v>499</v>
      </c>
      <c r="G55" s="11"/>
      <c r="H55" s="11" t="s">
        <v>105</v>
      </c>
      <c r="I55" s="21" t="s">
        <v>499</v>
      </c>
      <c r="J55" s="22" t="s">
        <v>499</v>
      </c>
      <c r="K55" s="22" t="s">
        <v>499</v>
      </c>
      <c r="L55" s="19" t="s">
        <v>499</v>
      </c>
    </row>
    <row r="56" spans="2:12">
      <c r="B56" s="20" t="s">
        <v>106</v>
      </c>
      <c r="C56" s="21" t="s">
        <v>499</v>
      </c>
      <c r="D56" s="22" t="s">
        <v>499</v>
      </c>
      <c r="E56" s="22" t="s">
        <v>499</v>
      </c>
      <c r="F56" s="19" t="s">
        <v>499</v>
      </c>
      <c r="G56" s="11"/>
      <c r="H56" s="11" t="s">
        <v>107</v>
      </c>
      <c r="I56" s="21" t="s">
        <v>499</v>
      </c>
      <c r="J56" s="22" t="s">
        <v>499</v>
      </c>
      <c r="K56" s="22" t="s">
        <v>499</v>
      </c>
      <c r="L56" s="19" t="s">
        <v>499</v>
      </c>
    </row>
    <row r="57" spans="2:12">
      <c r="B57" s="20" t="s">
        <v>108</v>
      </c>
      <c r="C57" s="21" t="s">
        <v>499</v>
      </c>
      <c r="D57" s="22" t="s">
        <v>499</v>
      </c>
      <c r="E57" s="22" t="s">
        <v>499</v>
      </c>
      <c r="F57" s="19" t="s">
        <v>499</v>
      </c>
      <c r="G57" s="11"/>
      <c r="H57" s="11" t="s">
        <v>109</v>
      </c>
      <c r="I57" s="21" t="s">
        <v>499</v>
      </c>
      <c r="J57" s="22" t="s">
        <v>499</v>
      </c>
      <c r="K57" s="22" t="s">
        <v>499</v>
      </c>
      <c r="L57" s="19" t="s">
        <v>499</v>
      </c>
    </row>
    <row r="58" spans="2:12">
      <c r="B58" s="20" t="s">
        <v>110</v>
      </c>
      <c r="C58" s="21" t="s">
        <v>499</v>
      </c>
      <c r="D58" s="22" t="s">
        <v>499</v>
      </c>
      <c r="E58" s="22" t="s">
        <v>499</v>
      </c>
      <c r="F58" s="19" t="s">
        <v>499</v>
      </c>
      <c r="G58" s="11"/>
      <c r="H58" s="11" t="s">
        <v>111</v>
      </c>
      <c r="I58" s="21" t="s">
        <v>499</v>
      </c>
      <c r="J58" s="22" t="s">
        <v>499</v>
      </c>
      <c r="K58" s="22" t="s">
        <v>499</v>
      </c>
      <c r="L58" s="19" t="s">
        <v>499</v>
      </c>
    </row>
    <row r="59" spans="2:12">
      <c r="B59" s="23" t="s">
        <v>112</v>
      </c>
      <c r="C59" s="21" t="s">
        <v>499</v>
      </c>
      <c r="D59" s="24" t="s">
        <v>499</v>
      </c>
      <c r="E59" s="24" t="s">
        <v>499</v>
      </c>
      <c r="F59" s="25" t="s">
        <v>499</v>
      </c>
      <c r="G59" s="11"/>
      <c r="H59" s="27" t="s">
        <v>113</v>
      </c>
      <c r="I59" s="21" t="s">
        <v>499</v>
      </c>
      <c r="J59" s="24" t="s">
        <v>499</v>
      </c>
      <c r="K59" s="24" t="s">
        <v>499</v>
      </c>
      <c r="L59" s="25" t="s">
        <v>499</v>
      </c>
    </row>
    <row r="60" spans="2:12">
      <c r="B60" s="20" t="s">
        <v>114</v>
      </c>
      <c r="C60" s="17" t="s">
        <v>499</v>
      </c>
      <c r="D60" s="18" t="s">
        <v>499</v>
      </c>
      <c r="E60" s="18" t="s">
        <v>499</v>
      </c>
      <c r="F60" s="19" t="s">
        <v>499</v>
      </c>
      <c r="G60" s="11"/>
      <c r="H60" s="26" t="s">
        <v>115</v>
      </c>
      <c r="I60" s="17" t="s">
        <v>499</v>
      </c>
      <c r="J60" s="18" t="s">
        <v>499</v>
      </c>
      <c r="K60" s="18" t="s">
        <v>499</v>
      </c>
      <c r="L60" s="19" t="s">
        <v>499</v>
      </c>
    </row>
    <row r="61" spans="2:12">
      <c r="B61" s="20" t="s">
        <v>116</v>
      </c>
      <c r="C61" s="21" t="s">
        <v>499</v>
      </c>
      <c r="D61" s="22" t="s">
        <v>499</v>
      </c>
      <c r="E61" s="22" t="s">
        <v>499</v>
      </c>
      <c r="F61" s="19" t="s">
        <v>499</v>
      </c>
      <c r="G61" s="11"/>
      <c r="H61" s="11" t="s">
        <v>117</v>
      </c>
      <c r="I61" s="21" t="s">
        <v>499</v>
      </c>
      <c r="J61" s="22" t="s">
        <v>499</v>
      </c>
      <c r="K61" s="22" t="s">
        <v>499</v>
      </c>
      <c r="L61" s="19" t="s">
        <v>499</v>
      </c>
    </row>
    <row r="62" spans="2:12">
      <c r="B62" s="20" t="s">
        <v>118</v>
      </c>
      <c r="C62" s="21" t="s">
        <v>499</v>
      </c>
      <c r="D62" s="22" t="s">
        <v>499</v>
      </c>
      <c r="E62" s="22" t="s">
        <v>499</v>
      </c>
      <c r="F62" s="19" t="s">
        <v>499</v>
      </c>
      <c r="G62" s="11"/>
      <c r="H62" s="11" t="s">
        <v>119</v>
      </c>
      <c r="I62" s="21" t="s">
        <v>499</v>
      </c>
      <c r="J62" s="22" t="s">
        <v>499</v>
      </c>
      <c r="K62" s="22" t="s">
        <v>499</v>
      </c>
      <c r="L62" s="19" t="s">
        <v>499</v>
      </c>
    </row>
    <row r="63" spans="2:12">
      <c r="B63" s="20" t="s">
        <v>120</v>
      </c>
      <c r="C63" s="21" t="s">
        <v>499</v>
      </c>
      <c r="D63" s="22" t="s">
        <v>499</v>
      </c>
      <c r="E63" s="22" t="s">
        <v>499</v>
      </c>
      <c r="F63" s="19" t="s">
        <v>499</v>
      </c>
      <c r="G63" s="11"/>
      <c r="H63" s="11" t="s">
        <v>121</v>
      </c>
      <c r="I63" s="21" t="s">
        <v>499</v>
      </c>
      <c r="J63" s="22" t="s">
        <v>499</v>
      </c>
      <c r="K63" s="22" t="s">
        <v>499</v>
      </c>
      <c r="L63" s="19" t="s">
        <v>499</v>
      </c>
    </row>
    <row r="64" spans="2:12">
      <c r="B64" s="20" t="s">
        <v>122</v>
      </c>
      <c r="C64" s="21" t="s">
        <v>499</v>
      </c>
      <c r="D64" s="22" t="s">
        <v>499</v>
      </c>
      <c r="E64" s="22" t="s">
        <v>499</v>
      </c>
      <c r="F64" s="19" t="s">
        <v>499</v>
      </c>
      <c r="G64" s="11"/>
      <c r="H64" s="11" t="s">
        <v>123</v>
      </c>
      <c r="I64" s="21" t="s">
        <v>499</v>
      </c>
      <c r="J64" s="22" t="s">
        <v>499</v>
      </c>
      <c r="K64" s="22" t="s">
        <v>499</v>
      </c>
      <c r="L64" s="19" t="s">
        <v>499</v>
      </c>
    </row>
    <row r="65" spans="2:12">
      <c r="B65" s="20" t="s">
        <v>124</v>
      </c>
      <c r="C65" s="21" t="s">
        <v>499</v>
      </c>
      <c r="D65" s="22" t="s">
        <v>499</v>
      </c>
      <c r="E65" s="22" t="s">
        <v>499</v>
      </c>
      <c r="F65" s="25" t="s">
        <v>499</v>
      </c>
      <c r="G65" s="11"/>
      <c r="H65" s="27" t="s">
        <v>125</v>
      </c>
      <c r="I65" s="21" t="s">
        <v>499</v>
      </c>
      <c r="J65" s="22" t="s">
        <v>499</v>
      </c>
      <c r="K65" s="22" t="s">
        <v>499</v>
      </c>
      <c r="L65" s="25" t="s">
        <v>499</v>
      </c>
    </row>
    <row r="66" spans="2:12">
      <c r="B66" s="16" t="s">
        <v>126</v>
      </c>
      <c r="C66" s="17" t="s">
        <v>499</v>
      </c>
      <c r="D66" s="18" t="s">
        <v>499</v>
      </c>
      <c r="E66" s="18" t="s">
        <v>499</v>
      </c>
      <c r="F66" s="19" t="s">
        <v>499</v>
      </c>
      <c r="G66" s="11"/>
      <c r="H66" s="28" t="s">
        <v>127</v>
      </c>
      <c r="I66" s="17" t="s">
        <v>499</v>
      </c>
      <c r="J66" s="18" t="s">
        <v>499</v>
      </c>
      <c r="K66" s="18" t="s">
        <v>499</v>
      </c>
      <c r="L66" s="19" t="s">
        <v>499</v>
      </c>
    </row>
    <row r="67" spans="2:12">
      <c r="B67" s="20" t="s">
        <v>128</v>
      </c>
      <c r="C67" s="21" t="s">
        <v>499</v>
      </c>
      <c r="D67" s="22" t="s">
        <v>499</v>
      </c>
      <c r="E67" s="22" t="s">
        <v>499</v>
      </c>
      <c r="F67" s="19" t="s">
        <v>499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499</v>
      </c>
      <c r="D68" s="22" t="s">
        <v>499</v>
      </c>
      <c r="E68" s="22" t="s">
        <v>499</v>
      </c>
      <c r="F68" s="19" t="s">
        <v>499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499</v>
      </c>
      <c r="D69" s="22" t="s">
        <v>499</v>
      </c>
      <c r="E69" s="22" t="s">
        <v>499</v>
      </c>
      <c r="F69" s="19" t="s">
        <v>499</v>
      </c>
      <c r="G69" s="11"/>
      <c r="H69" s="11" t="s">
        <v>133</v>
      </c>
      <c r="I69" s="21" t="s">
        <v>499</v>
      </c>
      <c r="J69" s="22" t="s">
        <v>499</v>
      </c>
      <c r="K69" s="22" t="s">
        <v>499</v>
      </c>
      <c r="L69" s="19"/>
    </row>
    <row r="70" spans="2:12">
      <c r="B70" s="20" t="s">
        <v>134</v>
      </c>
      <c r="C70" s="21" t="s">
        <v>499</v>
      </c>
      <c r="D70" s="22" t="s">
        <v>499</v>
      </c>
      <c r="E70" s="22" t="s">
        <v>499</v>
      </c>
      <c r="F70" s="19" t="s">
        <v>499</v>
      </c>
      <c r="G70" s="11"/>
      <c r="H70" s="11" t="s">
        <v>135</v>
      </c>
      <c r="I70" s="21" t="s">
        <v>499</v>
      </c>
      <c r="J70" s="22" t="s">
        <v>499</v>
      </c>
      <c r="K70" s="22" t="s">
        <v>499</v>
      </c>
      <c r="L70" s="19"/>
    </row>
    <row r="71" spans="2:12">
      <c r="B71" s="20" t="s">
        <v>136</v>
      </c>
      <c r="C71" s="21" t="s">
        <v>499</v>
      </c>
      <c r="D71" s="22" t="s">
        <v>499</v>
      </c>
      <c r="E71" s="22" t="s">
        <v>499</v>
      </c>
      <c r="F71" s="25" t="s">
        <v>499</v>
      </c>
      <c r="G71" s="11"/>
      <c r="H71" s="11" t="s">
        <v>137</v>
      </c>
      <c r="I71" s="21" t="s">
        <v>499</v>
      </c>
      <c r="J71" s="22" t="s">
        <v>499</v>
      </c>
      <c r="K71" s="22" t="s">
        <v>499</v>
      </c>
      <c r="L71" s="19"/>
    </row>
    <row r="72" spans="2:12">
      <c r="B72" s="16" t="s">
        <v>138</v>
      </c>
      <c r="C72" s="17" t="s">
        <v>499</v>
      </c>
      <c r="D72" s="18" t="s">
        <v>499</v>
      </c>
      <c r="E72" s="18" t="s">
        <v>499</v>
      </c>
      <c r="F72" s="19" t="s">
        <v>499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499</v>
      </c>
      <c r="D73" s="22" t="s">
        <v>499</v>
      </c>
      <c r="E73" s="22" t="s">
        <v>499</v>
      </c>
      <c r="F73" s="19" t="s">
        <v>499</v>
      </c>
      <c r="G73" s="11"/>
      <c r="H73" s="11" t="s">
        <v>133</v>
      </c>
      <c r="I73" s="33" t="s">
        <v>499</v>
      </c>
      <c r="J73" s="19" t="s">
        <v>499</v>
      </c>
      <c r="K73" s="19" t="s">
        <v>499</v>
      </c>
      <c r="L73" s="19"/>
    </row>
    <row r="74" spans="2:12">
      <c r="B74" s="20" t="s">
        <v>141</v>
      </c>
      <c r="C74" s="21" t="s">
        <v>499</v>
      </c>
      <c r="D74" s="22" t="s">
        <v>499</v>
      </c>
      <c r="E74" s="22" t="s">
        <v>499</v>
      </c>
      <c r="F74" s="19" t="s">
        <v>499</v>
      </c>
      <c r="G74" s="11"/>
      <c r="H74" s="11" t="s">
        <v>135</v>
      </c>
      <c r="I74" s="33" t="s">
        <v>499</v>
      </c>
      <c r="J74" s="19" t="s">
        <v>499</v>
      </c>
      <c r="K74" s="19" t="s">
        <v>499</v>
      </c>
      <c r="L74" s="19"/>
    </row>
    <row r="75" spans="2:12">
      <c r="B75" s="20" t="s">
        <v>142</v>
      </c>
      <c r="C75" s="21" t="s">
        <v>499</v>
      </c>
      <c r="D75" s="22" t="s">
        <v>499</v>
      </c>
      <c r="E75" s="22" t="s">
        <v>499</v>
      </c>
      <c r="F75" s="19" t="s">
        <v>499</v>
      </c>
      <c r="G75" s="11"/>
      <c r="H75" s="11" t="s">
        <v>137</v>
      </c>
      <c r="I75" s="33" t="s">
        <v>499</v>
      </c>
      <c r="J75" s="19" t="s">
        <v>499</v>
      </c>
      <c r="K75" s="19" t="s">
        <v>499</v>
      </c>
      <c r="L75" s="19"/>
    </row>
    <row r="76" spans="2:12">
      <c r="B76" s="20" t="s">
        <v>143</v>
      </c>
      <c r="C76" s="21" t="s">
        <v>499</v>
      </c>
      <c r="D76" s="22" t="s">
        <v>499</v>
      </c>
      <c r="E76" s="22" t="s">
        <v>499</v>
      </c>
      <c r="F76" s="19" t="s">
        <v>499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499</v>
      </c>
      <c r="D77" s="22" t="s">
        <v>499</v>
      </c>
      <c r="E77" s="22" t="s">
        <v>499</v>
      </c>
      <c r="F77" s="19" t="s">
        <v>499</v>
      </c>
      <c r="G77" s="11"/>
      <c r="H77" s="34" t="s">
        <v>145</v>
      </c>
      <c r="I77" s="33" t="s">
        <v>499</v>
      </c>
      <c r="J77" s="19" t="s">
        <v>499</v>
      </c>
      <c r="K77" s="19" t="s">
        <v>499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429</v>
      </c>
      <c r="G3" s="2"/>
      <c r="J3" s="3" t="s">
        <v>478</v>
      </c>
      <c r="K3" s="3"/>
      <c r="L3" s="3" t="s">
        <v>497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932</v>
      </c>
      <c r="D5" s="9">
        <v>466</v>
      </c>
      <c r="E5" s="9">
        <v>466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26</v>
      </c>
      <c r="E6" s="18">
        <v>16</v>
      </c>
      <c r="F6" s="19">
        <v>4.5</v>
      </c>
      <c r="G6" s="11"/>
      <c r="H6" s="11" t="s">
        <v>7</v>
      </c>
      <c r="I6" s="17">
        <v>54</v>
      </c>
      <c r="J6" s="18">
        <v>26</v>
      </c>
      <c r="K6" s="18">
        <v>28</v>
      </c>
      <c r="L6" s="19">
        <v>5.8</v>
      </c>
    </row>
    <row r="7" spans="2:12">
      <c r="B7" s="20" t="s">
        <v>8</v>
      </c>
      <c r="C7" s="21">
        <v>13</v>
      </c>
      <c r="D7" s="22">
        <v>6</v>
      </c>
      <c r="E7" s="22">
        <v>7</v>
      </c>
      <c r="F7" s="19">
        <v>1.4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</v>
      </c>
    </row>
    <row r="8" spans="2:12">
      <c r="B8" s="20" t="s">
        <v>10</v>
      </c>
      <c r="C8" s="21">
        <v>8</v>
      </c>
      <c r="D8" s="22">
        <v>8</v>
      </c>
      <c r="E8" s="22">
        <v>0</v>
      </c>
      <c r="F8" s="19">
        <v>0.9</v>
      </c>
      <c r="G8" s="11"/>
      <c r="H8" s="11" t="s">
        <v>11</v>
      </c>
      <c r="I8" s="21">
        <v>15</v>
      </c>
      <c r="J8" s="22">
        <v>4</v>
      </c>
      <c r="K8" s="22">
        <v>11</v>
      </c>
      <c r="L8" s="19">
        <v>1.6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0.9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0.6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0.8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0.6</v>
      </c>
      <c r="G11" s="11"/>
      <c r="H11" s="11" t="s">
        <v>17</v>
      </c>
      <c r="I11" s="21">
        <v>15</v>
      </c>
      <c r="J11" s="24">
        <v>7</v>
      </c>
      <c r="K11" s="24">
        <v>8</v>
      </c>
      <c r="L11" s="25">
        <v>1.6</v>
      </c>
    </row>
    <row r="12" spans="2:12">
      <c r="B12" s="20" t="s">
        <v>18</v>
      </c>
      <c r="C12" s="17">
        <v>26</v>
      </c>
      <c r="D12" s="18">
        <v>10</v>
      </c>
      <c r="E12" s="18">
        <v>16</v>
      </c>
      <c r="F12" s="19">
        <v>2.8</v>
      </c>
      <c r="G12" s="11"/>
      <c r="H12" s="26" t="s">
        <v>19</v>
      </c>
      <c r="I12" s="17">
        <v>61</v>
      </c>
      <c r="J12" s="18">
        <v>34</v>
      </c>
      <c r="K12" s="18">
        <v>27</v>
      </c>
      <c r="L12" s="19">
        <v>6.5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0.4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1.1000000000000001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0.8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0.3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1.3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0.8</v>
      </c>
      <c r="G16" s="11"/>
      <c r="H16" s="11" t="s">
        <v>27</v>
      </c>
      <c r="I16" s="21">
        <v>19</v>
      </c>
      <c r="J16" s="22">
        <v>12</v>
      </c>
      <c r="K16" s="22">
        <v>7</v>
      </c>
      <c r="L16" s="19">
        <v>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0.5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1.2</v>
      </c>
    </row>
    <row r="18" spans="2:12">
      <c r="B18" s="16" t="s">
        <v>30</v>
      </c>
      <c r="C18" s="17">
        <v>46</v>
      </c>
      <c r="D18" s="18">
        <v>29</v>
      </c>
      <c r="E18" s="18">
        <v>17</v>
      </c>
      <c r="F18" s="19">
        <v>4.9000000000000004</v>
      </c>
      <c r="G18" s="11"/>
      <c r="H18" s="11" t="s">
        <v>31</v>
      </c>
      <c r="I18" s="17">
        <v>51</v>
      </c>
      <c r="J18" s="18">
        <v>22</v>
      </c>
      <c r="K18" s="18">
        <v>29</v>
      </c>
      <c r="L18" s="19">
        <v>5.5</v>
      </c>
    </row>
    <row r="19" spans="2:12">
      <c r="B19" s="20" t="s">
        <v>32</v>
      </c>
      <c r="C19" s="21">
        <v>8</v>
      </c>
      <c r="D19" s="22">
        <v>8</v>
      </c>
      <c r="E19" s="22">
        <v>0</v>
      </c>
      <c r="F19" s="19">
        <v>0.9</v>
      </c>
      <c r="G19" s="11"/>
      <c r="H19" s="11" t="s">
        <v>33</v>
      </c>
      <c r="I19" s="21">
        <v>16</v>
      </c>
      <c r="J19" s="22">
        <v>5</v>
      </c>
      <c r="K19" s="22">
        <v>11</v>
      </c>
      <c r="L19" s="19">
        <v>1.7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0.9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0.6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0.9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</v>
      </c>
    </row>
    <row r="22" spans="2:12">
      <c r="B22" s="20" t="s">
        <v>38</v>
      </c>
      <c r="C22" s="21">
        <v>13</v>
      </c>
      <c r="D22" s="22">
        <v>10</v>
      </c>
      <c r="E22" s="22">
        <v>3</v>
      </c>
      <c r="F22" s="19">
        <v>1.4</v>
      </c>
      <c r="G22" s="11"/>
      <c r="H22" s="11" t="s">
        <v>39</v>
      </c>
      <c r="I22" s="21">
        <v>14</v>
      </c>
      <c r="J22" s="22">
        <v>6</v>
      </c>
      <c r="K22" s="22">
        <v>8</v>
      </c>
      <c r="L22" s="19">
        <v>1.5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1</v>
      </c>
      <c r="G23" s="11"/>
      <c r="H23" s="11" t="s">
        <v>41</v>
      </c>
      <c r="I23" s="21">
        <v>6</v>
      </c>
      <c r="J23" s="24">
        <v>5</v>
      </c>
      <c r="K23" s="24">
        <v>1</v>
      </c>
      <c r="L23" s="25">
        <v>0.6</v>
      </c>
    </row>
    <row r="24" spans="2:12">
      <c r="B24" s="20" t="s">
        <v>42</v>
      </c>
      <c r="C24" s="17">
        <v>33</v>
      </c>
      <c r="D24" s="18">
        <v>15</v>
      </c>
      <c r="E24" s="18">
        <v>18</v>
      </c>
      <c r="F24" s="19">
        <v>3.5</v>
      </c>
      <c r="G24" s="11"/>
      <c r="H24" s="26" t="s">
        <v>43</v>
      </c>
      <c r="I24" s="17">
        <v>46</v>
      </c>
      <c r="J24" s="18">
        <v>18</v>
      </c>
      <c r="K24" s="18">
        <v>28</v>
      </c>
      <c r="L24" s="19">
        <v>4.9000000000000004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0.5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0.5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1.3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0.6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0.5</v>
      </c>
    </row>
    <row r="28" spans="2:12">
      <c r="B28" s="20" t="s">
        <v>50</v>
      </c>
      <c r="C28" s="21">
        <v>13</v>
      </c>
      <c r="D28" s="22">
        <v>3</v>
      </c>
      <c r="E28" s="22">
        <v>10</v>
      </c>
      <c r="F28" s="19">
        <v>1.4</v>
      </c>
      <c r="G28" s="11"/>
      <c r="H28" s="11" t="s">
        <v>51</v>
      </c>
      <c r="I28" s="21">
        <v>12</v>
      </c>
      <c r="J28" s="22">
        <v>4</v>
      </c>
      <c r="K28" s="22">
        <v>8</v>
      </c>
      <c r="L28" s="19">
        <v>1.3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0.4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0.9</v>
      </c>
    </row>
    <row r="30" spans="2:12">
      <c r="B30" s="16" t="s">
        <v>54</v>
      </c>
      <c r="C30" s="17">
        <v>64</v>
      </c>
      <c r="D30" s="18">
        <v>32</v>
      </c>
      <c r="E30" s="18">
        <v>32</v>
      </c>
      <c r="F30" s="19">
        <v>6.9</v>
      </c>
      <c r="G30" s="11"/>
      <c r="H30" s="11" t="s">
        <v>55</v>
      </c>
      <c r="I30" s="17">
        <v>36</v>
      </c>
      <c r="J30" s="18">
        <v>12</v>
      </c>
      <c r="K30" s="18">
        <v>24</v>
      </c>
      <c r="L30" s="19">
        <v>3.9</v>
      </c>
    </row>
    <row r="31" spans="2:12">
      <c r="B31" s="20" t="s">
        <v>56</v>
      </c>
      <c r="C31" s="21">
        <v>13</v>
      </c>
      <c r="D31" s="22">
        <v>8</v>
      </c>
      <c r="E31" s="22">
        <v>5</v>
      </c>
      <c r="F31" s="19">
        <v>1.4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1.1000000000000001</v>
      </c>
    </row>
    <row r="32" spans="2:12">
      <c r="B32" s="20" t="s">
        <v>58</v>
      </c>
      <c r="C32" s="21">
        <v>18</v>
      </c>
      <c r="D32" s="22">
        <v>9</v>
      </c>
      <c r="E32" s="22">
        <v>9</v>
      </c>
      <c r="F32" s="19">
        <v>1.9</v>
      </c>
      <c r="G32" s="11"/>
      <c r="H32" s="11" t="s">
        <v>59</v>
      </c>
      <c r="I32" s="21">
        <v>12</v>
      </c>
      <c r="J32" s="22">
        <v>5</v>
      </c>
      <c r="K32" s="22">
        <v>7</v>
      </c>
      <c r="L32" s="19">
        <v>1.3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0.5</v>
      </c>
    </row>
    <row r="34" spans="2:12">
      <c r="B34" s="20" t="s">
        <v>62</v>
      </c>
      <c r="C34" s="21">
        <v>14</v>
      </c>
      <c r="D34" s="22">
        <v>5</v>
      </c>
      <c r="E34" s="22">
        <v>9</v>
      </c>
      <c r="F34" s="19">
        <v>1.5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0.5</v>
      </c>
    </row>
    <row r="35" spans="2:12">
      <c r="B35" s="23" t="s">
        <v>64</v>
      </c>
      <c r="C35" s="21">
        <v>10</v>
      </c>
      <c r="D35" s="24">
        <v>7</v>
      </c>
      <c r="E35" s="24">
        <v>3</v>
      </c>
      <c r="F35" s="25">
        <v>1.1000000000000001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0.4</v>
      </c>
    </row>
    <row r="36" spans="2:12">
      <c r="B36" s="20" t="s">
        <v>66</v>
      </c>
      <c r="C36" s="17">
        <v>68</v>
      </c>
      <c r="D36" s="18">
        <v>33</v>
      </c>
      <c r="E36" s="18">
        <v>35</v>
      </c>
      <c r="F36" s="19">
        <v>7.3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1.2</v>
      </c>
    </row>
    <row r="37" spans="2:12">
      <c r="B37" s="20" t="s">
        <v>68</v>
      </c>
      <c r="C37" s="21">
        <v>15</v>
      </c>
      <c r="D37" s="22">
        <v>9</v>
      </c>
      <c r="E37" s="22">
        <v>6</v>
      </c>
      <c r="F37" s="19">
        <v>1.6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0.4</v>
      </c>
    </row>
    <row r="38" spans="2:12">
      <c r="B38" s="20" t="s">
        <v>70</v>
      </c>
      <c r="C38" s="21">
        <v>13</v>
      </c>
      <c r="D38" s="22">
        <v>6</v>
      </c>
      <c r="E38" s="22">
        <v>7</v>
      </c>
      <c r="F38" s="19">
        <v>1.4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0.3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12</v>
      </c>
      <c r="D40" s="22">
        <v>8</v>
      </c>
      <c r="E40" s="22">
        <v>4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19</v>
      </c>
      <c r="D41" s="22">
        <v>7</v>
      </c>
      <c r="E41" s="22">
        <v>12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64</v>
      </c>
      <c r="D42" s="18">
        <v>36</v>
      </c>
      <c r="E42" s="18">
        <v>28</v>
      </c>
      <c r="F42" s="19">
        <v>6.9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0.4</v>
      </c>
    </row>
    <row r="43" spans="2:12">
      <c r="B43" s="20" t="s">
        <v>80</v>
      </c>
      <c r="C43" s="21">
        <v>11</v>
      </c>
      <c r="D43" s="22">
        <v>9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14</v>
      </c>
      <c r="D44" s="22">
        <v>7</v>
      </c>
      <c r="E44" s="22">
        <v>7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12</v>
      </c>
      <c r="D46" s="22">
        <v>7</v>
      </c>
      <c r="E46" s="22">
        <v>5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14</v>
      </c>
      <c r="D47" s="24">
        <v>7</v>
      </c>
      <c r="E47" s="24">
        <v>7</v>
      </c>
      <c r="F47" s="25">
        <v>1.5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54</v>
      </c>
      <c r="D48" s="18">
        <v>28</v>
      </c>
      <c r="E48" s="18">
        <v>26</v>
      </c>
      <c r="F48" s="19">
        <v>5.8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0.3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0.9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14</v>
      </c>
      <c r="D53" s="22">
        <v>7</v>
      </c>
      <c r="E53" s="22">
        <v>7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65</v>
      </c>
      <c r="D54" s="18">
        <v>35</v>
      </c>
      <c r="E54" s="18">
        <v>30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19</v>
      </c>
      <c r="D57" s="22">
        <v>10</v>
      </c>
      <c r="E57" s="22">
        <v>9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73</v>
      </c>
      <c r="D60" s="18">
        <v>37</v>
      </c>
      <c r="E60" s="18">
        <v>36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19</v>
      </c>
      <c r="D61" s="22">
        <v>9</v>
      </c>
      <c r="E61" s="22">
        <v>10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15</v>
      </c>
      <c r="D62" s="22">
        <v>10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18</v>
      </c>
      <c r="D63" s="22">
        <v>9</v>
      </c>
      <c r="E63" s="22">
        <v>9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62</v>
      </c>
      <c r="D66" s="18">
        <v>33</v>
      </c>
      <c r="E66" s="18">
        <v>29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10</v>
      </c>
      <c r="E68" s="22">
        <v>7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1.3</v>
      </c>
      <c r="G69" s="11"/>
      <c r="H69" s="11" t="s">
        <v>133</v>
      </c>
      <c r="I69" s="21">
        <v>114</v>
      </c>
      <c r="J69" s="22">
        <v>65</v>
      </c>
      <c r="K69" s="22">
        <v>49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1.2</v>
      </c>
      <c r="G70" s="11"/>
      <c r="H70" s="11" t="s">
        <v>135</v>
      </c>
      <c r="I70" s="21">
        <v>605</v>
      </c>
      <c r="J70" s="22">
        <v>310</v>
      </c>
      <c r="K70" s="22">
        <v>295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0.9</v>
      </c>
      <c r="G71" s="11"/>
      <c r="H71" s="11" t="s">
        <v>137</v>
      </c>
      <c r="I71" s="21">
        <v>213</v>
      </c>
      <c r="J71" s="22">
        <v>91</v>
      </c>
      <c r="K71" s="22">
        <v>122</v>
      </c>
      <c r="L71" s="19"/>
    </row>
    <row r="72" spans="2:12">
      <c r="B72" s="16" t="s">
        <v>138</v>
      </c>
      <c r="C72" s="17">
        <v>68</v>
      </c>
      <c r="D72" s="18">
        <v>35</v>
      </c>
      <c r="E72" s="18">
        <v>33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9</v>
      </c>
      <c r="E73" s="22">
        <v>4</v>
      </c>
      <c r="F73" s="19">
        <v>1.4</v>
      </c>
      <c r="G73" s="11"/>
      <c r="H73" s="11" t="s">
        <v>133</v>
      </c>
      <c r="I73" s="33">
        <v>12.2</v>
      </c>
      <c r="J73" s="19">
        <v>13.9</v>
      </c>
      <c r="K73" s="19">
        <v>10.5</v>
      </c>
      <c r="L73" s="19"/>
    </row>
    <row r="74" spans="2:12">
      <c r="B74" s="20" t="s">
        <v>141</v>
      </c>
      <c r="C74" s="21">
        <v>16</v>
      </c>
      <c r="D74" s="22">
        <v>5</v>
      </c>
      <c r="E74" s="22">
        <v>11</v>
      </c>
      <c r="F74" s="19">
        <v>1.7</v>
      </c>
      <c r="G74" s="11"/>
      <c r="H74" s="11" t="s">
        <v>135</v>
      </c>
      <c r="I74" s="33">
        <v>64.900000000000006</v>
      </c>
      <c r="J74" s="19">
        <v>66.5</v>
      </c>
      <c r="K74" s="19">
        <v>63.3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1.3</v>
      </c>
      <c r="G75" s="11"/>
      <c r="H75" s="11" t="s">
        <v>137</v>
      </c>
      <c r="I75" s="33">
        <v>22.9</v>
      </c>
      <c r="J75" s="19">
        <v>19.5</v>
      </c>
      <c r="K75" s="19">
        <v>26.2</v>
      </c>
      <c r="L75" s="19"/>
    </row>
    <row r="76" spans="2:12">
      <c r="B76" s="20" t="s">
        <v>143</v>
      </c>
      <c r="C76" s="21">
        <v>12</v>
      </c>
      <c r="D76" s="22">
        <v>9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6</v>
      </c>
      <c r="E77" s="22">
        <v>9</v>
      </c>
      <c r="F77" s="19">
        <v>1.6</v>
      </c>
      <c r="G77" s="11"/>
      <c r="H77" s="34" t="s">
        <v>145</v>
      </c>
      <c r="I77" s="33">
        <v>44.2</v>
      </c>
      <c r="J77" s="19">
        <v>42.3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430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301</v>
      </c>
      <c r="D5" s="9">
        <v>168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12</v>
      </c>
      <c r="E6" s="18">
        <v>3</v>
      </c>
      <c r="F6" s="19">
        <v>5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6.3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1.3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1.7</v>
      </c>
    </row>
    <row r="12" spans="2:12">
      <c r="B12" s="20" t="s">
        <v>18</v>
      </c>
      <c r="C12" s="17">
        <v>14</v>
      </c>
      <c r="D12" s="18">
        <v>10</v>
      </c>
      <c r="E12" s="18">
        <v>4</v>
      </c>
      <c r="F12" s="19">
        <v>4.7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4.7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1.3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17</v>
      </c>
      <c r="D18" s="18">
        <v>10</v>
      </c>
      <c r="E18" s="18">
        <v>7</v>
      </c>
      <c r="F18" s="19">
        <v>5.6</v>
      </c>
      <c r="G18" s="11"/>
      <c r="H18" s="11" t="s">
        <v>31</v>
      </c>
      <c r="I18" s="17">
        <v>9</v>
      </c>
      <c r="J18" s="18">
        <v>7</v>
      </c>
      <c r="K18" s="18">
        <v>2</v>
      </c>
      <c r="L18" s="19">
        <v>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1.3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17</v>
      </c>
      <c r="D24" s="18">
        <v>12</v>
      </c>
      <c r="E24" s="18">
        <v>5</v>
      </c>
      <c r="F24" s="19">
        <v>5.6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2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28</v>
      </c>
      <c r="D30" s="18">
        <v>16</v>
      </c>
      <c r="E30" s="18">
        <v>12</v>
      </c>
      <c r="F30" s="19">
        <v>9.3000000000000007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6</v>
      </c>
      <c r="D34" s="22">
        <v>6</v>
      </c>
      <c r="E34" s="22">
        <v>0</v>
      </c>
      <c r="F34" s="19">
        <v>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2.7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22</v>
      </c>
      <c r="D36" s="18">
        <v>12</v>
      </c>
      <c r="E36" s="18">
        <v>10</v>
      </c>
      <c r="F36" s="19">
        <v>7.3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25</v>
      </c>
      <c r="D42" s="18">
        <v>15</v>
      </c>
      <c r="E42" s="18">
        <v>10</v>
      </c>
      <c r="F42" s="19">
        <v>8.3000000000000007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1.3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2.7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27</v>
      </c>
      <c r="D54" s="18">
        <v>12</v>
      </c>
      <c r="E54" s="18">
        <v>15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46</v>
      </c>
      <c r="J69" s="22">
        <v>32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208</v>
      </c>
      <c r="J70" s="22">
        <v>116</v>
      </c>
      <c r="K70" s="22">
        <v>92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</v>
      </c>
      <c r="G71" s="11"/>
      <c r="H71" s="11" t="s">
        <v>137</v>
      </c>
      <c r="I71" s="21">
        <v>47</v>
      </c>
      <c r="J71" s="22">
        <v>20</v>
      </c>
      <c r="K71" s="22">
        <v>27</v>
      </c>
      <c r="L71" s="19"/>
    </row>
    <row r="72" spans="2:12">
      <c r="B72" s="16" t="s">
        <v>138</v>
      </c>
      <c r="C72" s="17">
        <v>13</v>
      </c>
      <c r="D72" s="18">
        <v>9</v>
      </c>
      <c r="E72" s="18">
        <v>4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1.3</v>
      </c>
      <c r="G73" s="11"/>
      <c r="H73" s="11" t="s">
        <v>133</v>
      </c>
      <c r="I73" s="33">
        <v>15.3</v>
      </c>
      <c r="J73" s="19">
        <v>19</v>
      </c>
      <c r="K73" s="19">
        <v>10.5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2</v>
      </c>
      <c r="G74" s="11"/>
      <c r="H74" s="11" t="s">
        <v>135</v>
      </c>
      <c r="I74" s="33">
        <v>69.099999999999994</v>
      </c>
      <c r="J74" s="19">
        <v>69</v>
      </c>
      <c r="K74" s="19">
        <v>69.2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15.6</v>
      </c>
      <c r="J75" s="19">
        <v>11.9</v>
      </c>
      <c r="K75" s="19">
        <v>20.3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39.5</v>
      </c>
      <c r="J77" s="19">
        <v>36.1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431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772</v>
      </c>
      <c r="D5" s="9">
        <v>329</v>
      </c>
      <c r="E5" s="9">
        <v>443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8</v>
      </c>
      <c r="E6" s="18">
        <v>1</v>
      </c>
      <c r="F6" s="19">
        <v>1.2</v>
      </c>
      <c r="G6" s="11"/>
      <c r="H6" s="11" t="s">
        <v>7</v>
      </c>
      <c r="I6" s="17">
        <v>44</v>
      </c>
      <c r="J6" s="18">
        <v>18</v>
      </c>
      <c r="K6" s="18">
        <v>26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12</v>
      </c>
      <c r="J7" s="22">
        <v>6</v>
      </c>
      <c r="K7" s="22">
        <v>6</v>
      </c>
      <c r="L7" s="19">
        <v>1.6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0.4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11</v>
      </c>
      <c r="J10" s="22">
        <v>2</v>
      </c>
      <c r="K10" s="22">
        <v>9</v>
      </c>
      <c r="L10" s="19">
        <v>1.4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0.3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1.4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1.8</v>
      </c>
      <c r="G12" s="11"/>
      <c r="H12" s="26" t="s">
        <v>19</v>
      </c>
      <c r="I12" s="17">
        <v>94</v>
      </c>
      <c r="J12" s="18">
        <v>40</v>
      </c>
      <c r="K12" s="18">
        <v>54</v>
      </c>
      <c r="L12" s="19">
        <v>12.2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0.1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0.8</v>
      </c>
      <c r="G14" s="11"/>
      <c r="H14" s="11" t="s">
        <v>23</v>
      </c>
      <c r="I14" s="21">
        <v>20</v>
      </c>
      <c r="J14" s="22">
        <v>12</v>
      </c>
      <c r="K14" s="22">
        <v>8</v>
      </c>
      <c r="L14" s="19">
        <v>2.6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0.4</v>
      </c>
      <c r="G15" s="11"/>
      <c r="H15" s="11" t="s">
        <v>25</v>
      </c>
      <c r="I15" s="21">
        <v>18</v>
      </c>
      <c r="J15" s="22">
        <v>10</v>
      </c>
      <c r="K15" s="22">
        <v>8</v>
      </c>
      <c r="L15" s="19">
        <v>2.2999999999999998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27</v>
      </c>
      <c r="J16" s="22">
        <v>7</v>
      </c>
      <c r="K16" s="22">
        <v>20</v>
      </c>
      <c r="L16" s="19">
        <v>3.5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21</v>
      </c>
      <c r="J17" s="22">
        <v>9</v>
      </c>
      <c r="K17" s="22">
        <v>12</v>
      </c>
      <c r="L17" s="25">
        <v>2.7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2.2000000000000002</v>
      </c>
      <c r="G18" s="11"/>
      <c r="H18" s="11" t="s">
        <v>31</v>
      </c>
      <c r="I18" s="17">
        <v>93</v>
      </c>
      <c r="J18" s="18">
        <v>41</v>
      </c>
      <c r="K18" s="18">
        <v>52</v>
      </c>
      <c r="L18" s="19">
        <v>12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0.3</v>
      </c>
      <c r="G19" s="11"/>
      <c r="H19" s="11" t="s">
        <v>33</v>
      </c>
      <c r="I19" s="21">
        <v>24</v>
      </c>
      <c r="J19" s="22">
        <v>9</v>
      </c>
      <c r="K19" s="22">
        <v>15</v>
      </c>
      <c r="L19" s="19">
        <v>3.1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1.2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0.6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1.3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0.4</v>
      </c>
      <c r="G22" s="11"/>
      <c r="H22" s="11" t="s">
        <v>39</v>
      </c>
      <c r="I22" s="21">
        <v>23</v>
      </c>
      <c r="J22" s="22">
        <v>12</v>
      </c>
      <c r="K22" s="22">
        <v>11</v>
      </c>
      <c r="L22" s="19">
        <v>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0.5</v>
      </c>
      <c r="G23" s="11"/>
      <c r="H23" s="11" t="s">
        <v>41</v>
      </c>
      <c r="I23" s="21">
        <v>27</v>
      </c>
      <c r="J23" s="24">
        <v>13</v>
      </c>
      <c r="K23" s="24">
        <v>14</v>
      </c>
      <c r="L23" s="25">
        <v>3.5</v>
      </c>
    </row>
    <row r="24" spans="2:12">
      <c r="B24" s="20" t="s">
        <v>42</v>
      </c>
      <c r="C24" s="17">
        <v>27</v>
      </c>
      <c r="D24" s="18">
        <v>9</v>
      </c>
      <c r="E24" s="18">
        <v>18</v>
      </c>
      <c r="F24" s="19">
        <v>3.5</v>
      </c>
      <c r="G24" s="11"/>
      <c r="H24" s="26" t="s">
        <v>43</v>
      </c>
      <c r="I24" s="17">
        <v>100</v>
      </c>
      <c r="J24" s="18">
        <v>37</v>
      </c>
      <c r="K24" s="18">
        <v>63</v>
      </c>
      <c r="L24" s="19">
        <v>13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</v>
      </c>
      <c r="G25" s="11"/>
      <c r="H25" s="11" t="s">
        <v>45</v>
      </c>
      <c r="I25" s="21">
        <v>24</v>
      </c>
      <c r="J25" s="22">
        <v>11</v>
      </c>
      <c r="K25" s="22">
        <v>13</v>
      </c>
      <c r="L25" s="19">
        <v>3.1</v>
      </c>
    </row>
    <row r="26" spans="2:12">
      <c r="B26" s="20" t="s">
        <v>46</v>
      </c>
      <c r="C26" s="21">
        <v>9</v>
      </c>
      <c r="D26" s="22">
        <v>1</v>
      </c>
      <c r="E26" s="22">
        <v>8</v>
      </c>
      <c r="F26" s="19">
        <v>1.2</v>
      </c>
      <c r="G26" s="11"/>
      <c r="H26" s="11" t="s">
        <v>47</v>
      </c>
      <c r="I26" s="21">
        <v>24</v>
      </c>
      <c r="J26" s="22">
        <v>10</v>
      </c>
      <c r="K26" s="22">
        <v>14</v>
      </c>
      <c r="L26" s="19">
        <v>3.1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0.5</v>
      </c>
      <c r="G27" s="11"/>
      <c r="H27" s="11" t="s">
        <v>49</v>
      </c>
      <c r="I27" s="21">
        <v>14</v>
      </c>
      <c r="J27" s="22">
        <v>1</v>
      </c>
      <c r="K27" s="22">
        <v>13</v>
      </c>
      <c r="L27" s="19">
        <v>1.8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0.1</v>
      </c>
      <c r="G28" s="11"/>
      <c r="H28" s="11" t="s">
        <v>51</v>
      </c>
      <c r="I28" s="21">
        <v>23</v>
      </c>
      <c r="J28" s="22">
        <v>9</v>
      </c>
      <c r="K28" s="22">
        <v>14</v>
      </c>
      <c r="L28" s="19">
        <v>3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0.6</v>
      </c>
      <c r="G29" s="11"/>
      <c r="H29" s="27" t="s">
        <v>53</v>
      </c>
      <c r="I29" s="21">
        <v>15</v>
      </c>
      <c r="J29" s="22">
        <v>6</v>
      </c>
      <c r="K29" s="22">
        <v>9</v>
      </c>
      <c r="L29" s="25">
        <v>1.9</v>
      </c>
    </row>
    <row r="30" spans="2:12">
      <c r="B30" s="16" t="s">
        <v>54</v>
      </c>
      <c r="C30" s="17">
        <v>29</v>
      </c>
      <c r="D30" s="18">
        <v>16</v>
      </c>
      <c r="E30" s="18">
        <v>13</v>
      </c>
      <c r="F30" s="19">
        <v>3.8</v>
      </c>
      <c r="G30" s="11"/>
      <c r="H30" s="11" t="s">
        <v>55</v>
      </c>
      <c r="I30" s="17">
        <v>82</v>
      </c>
      <c r="J30" s="18">
        <v>32</v>
      </c>
      <c r="K30" s="18">
        <v>50</v>
      </c>
      <c r="L30" s="19">
        <v>10.6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</v>
      </c>
      <c r="G31" s="11"/>
      <c r="H31" s="11" t="s">
        <v>57</v>
      </c>
      <c r="I31" s="21">
        <v>14</v>
      </c>
      <c r="J31" s="22">
        <v>5</v>
      </c>
      <c r="K31" s="22">
        <v>9</v>
      </c>
      <c r="L31" s="19">
        <v>1.8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</v>
      </c>
      <c r="G32" s="11"/>
      <c r="H32" s="11" t="s">
        <v>59</v>
      </c>
      <c r="I32" s="21">
        <v>26</v>
      </c>
      <c r="J32" s="22">
        <v>12</v>
      </c>
      <c r="K32" s="22">
        <v>14</v>
      </c>
      <c r="L32" s="19">
        <v>3.4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0.8</v>
      </c>
      <c r="G33" s="11"/>
      <c r="H33" s="11" t="s">
        <v>61</v>
      </c>
      <c r="I33" s="21">
        <v>14</v>
      </c>
      <c r="J33" s="22">
        <v>6</v>
      </c>
      <c r="K33" s="22">
        <v>8</v>
      </c>
      <c r="L33" s="19">
        <v>1.8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0.5</v>
      </c>
      <c r="G34" s="11"/>
      <c r="H34" s="11" t="s">
        <v>63</v>
      </c>
      <c r="I34" s="21">
        <v>16</v>
      </c>
      <c r="J34" s="22">
        <v>4</v>
      </c>
      <c r="K34" s="22">
        <v>12</v>
      </c>
      <c r="L34" s="19">
        <v>2.1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0.4</v>
      </c>
      <c r="G35" s="11"/>
      <c r="H35" s="11" t="s">
        <v>65</v>
      </c>
      <c r="I35" s="21">
        <v>12</v>
      </c>
      <c r="J35" s="24">
        <v>5</v>
      </c>
      <c r="K35" s="24">
        <v>7</v>
      </c>
      <c r="L35" s="25">
        <v>1.6</v>
      </c>
    </row>
    <row r="36" spans="2:12">
      <c r="B36" s="20" t="s">
        <v>66</v>
      </c>
      <c r="C36" s="17">
        <v>25</v>
      </c>
      <c r="D36" s="18">
        <v>12</v>
      </c>
      <c r="E36" s="18">
        <v>13</v>
      </c>
      <c r="F36" s="19">
        <v>3.2</v>
      </c>
      <c r="G36" s="11"/>
      <c r="H36" s="26" t="s">
        <v>67</v>
      </c>
      <c r="I36" s="17">
        <v>34</v>
      </c>
      <c r="J36" s="18">
        <v>8</v>
      </c>
      <c r="K36" s="18">
        <v>26</v>
      </c>
      <c r="L36" s="19">
        <v>4.4000000000000004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0.5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1.2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0.6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0.5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0.6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</v>
      </c>
      <c r="G40" s="11"/>
      <c r="H40" s="11" t="s">
        <v>75</v>
      </c>
      <c r="I40" s="21">
        <v>11</v>
      </c>
      <c r="J40" s="22">
        <v>5</v>
      </c>
      <c r="K40" s="22">
        <v>6</v>
      </c>
      <c r="L40" s="19">
        <v>1.4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0.5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2.1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0.5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2.2999999999999998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26</v>
      </c>
      <c r="D54" s="18">
        <v>15</v>
      </c>
      <c r="E54" s="18">
        <v>11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48</v>
      </c>
      <c r="D60" s="18">
        <v>22</v>
      </c>
      <c r="E60" s="18">
        <v>26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8</v>
      </c>
      <c r="D62" s="22">
        <v>1</v>
      </c>
      <c r="E62" s="22">
        <v>7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13</v>
      </c>
      <c r="D65" s="22">
        <v>10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41</v>
      </c>
      <c r="D66" s="18">
        <v>16</v>
      </c>
      <c r="E66" s="18">
        <v>25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8</v>
      </c>
      <c r="D67" s="22">
        <v>1</v>
      </c>
      <c r="E67" s="22">
        <v>7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6</v>
      </c>
      <c r="E69" s="22">
        <v>1</v>
      </c>
      <c r="F69" s="19">
        <v>0.9</v>
      </c>
      <c r="G69" s="11"/>
      <c r="H69" s="11" t="s">
        <v>133</v>
      </c>
      <c r="I69" s="21">
        <v>40</v>
      </c>
      <c r="J69" s="22">
        <v>23</v>
      </c>
      <c r="K69" s="22">
        <v>17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1.3</v>
      </c>
      <c r="G70" s="11"/>
      <c r="H70" s="11" t="s">
        <v>135</v>
      </c>
      <c r="I70" s="21">
        <v>319</v>
      </c>
      <c r="J70" s="22">
        <v>144</v>
      </c>
      <c r="K70" s="22">
        <v>175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1.4</v>
      </c>
      <c r="G71" s="11"/>
      <c r="H71" s="11" t="s">
        <v>137</v>
      </c>
      <c r="I71" s="21">
        <v>413</v>
      </c>
      <c r="J71" s="22">
        <v>162</v>
      </c>
      <c r="K71" s="22">
        <v>251</v>
      </c>
      <c r="L71" s="19"/>
    </row>
    <row r="72" spans="2:12">
      <c r="B72" s="16" t="s">
        <v>138</v>
      </c>
      <c r="C72" s="17">
        <v>45</v>
      </c>
      <c r="D72" s="18">
        <v>22</v>
      </c>
      <c r="E72" s="18">
        <v>23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0.9</v>
      </c>
      <c r="G73" s="11"/>
      <c r="H73" s="11" t="s">
        <v>133</v>
      </c>
      <c r="I73" s="33">
        <v>5.2</v>
      </c>
      <c r="J73" s="19">
        <v>7</v>
      </c>
      <c r="K73" s="19">
        <v>3.8</v>
      </c>
      <c r="L73" s="19"/>
    </row>
    <row r="74" spans="2:12">
      <c r="B74" s="20" t="s">
        <v>141</v>
      </c>
      <c r="C74" s="21">
        <v>14</v>
      </c>
      <c r="D74" s="22">
        <v>8</v>
      </c>
      <c r="E74" s="22">
        <v>6</v>
      </c>
      <c r="F74" s="19">
        <v>1.8</v>
      </c>
      <c r="G74" s="11"/>
      <c r="H74" s="11" t="s">
        <v>135</v>
      </c>
      <c r="I74" s="33">
        <v>41.3</v>
      </c>
      <c r="J74" s="19">
        <v>43.8</v>
      </c>
      <c r="K74" s="19">
        <v>39.5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0.6</v>
      </c>
      <c r="G75" s="11"/>
      <c r="H75" s="11" t="s">
        <v>137</v>
      </c>
      <c r="I75" s="33">
        <v>53.5</v>
      </c>
      <c r="J75" s="19">
        <v>49.2</v>
      </c>
      <c r="K75" s="19">
        <v>56.7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</v>
      </c>
      <c r="G77" s="11"/>
      <c r="H77" s="34" t="s">
        <v>145</v>
      </c>
      <c r="I77" s="33">
        <v>58.8</v>
      </c>
      <c r="J77" s="19">
        <v>56.4</v>
      </c>
      <c r="K77" s="19">
        <v>60.6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432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34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13.3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5.3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6.7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5.3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10.7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5.3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30</v>
      </c>
      <c r="J70" s="22">
        <v>16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40</v>
      </c>
      <c r="J71" s="22">
        <v>15</v>
      </c>
      <c r="K71" s="22">
        <v>25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6.7</v>
      </c>
      <c r="J73" s="19">
        <v>8.8000000000000007</v>
      </c>
      <c r="K73" s="19">
        <v>4.9000000000000004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40</v>
      </c>
      <c r="J74" s="19">
        <v>47.1</v>
      </c>
      <c r="K74" s="19">
        <v>34.1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53.3</v>
      </c>
      <c r="J75" s="19">
        <v>44.1</v>
      </c>
      <c r="K75" s="19">
        <v>61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58.8</v>
      </c>
      <c r="J77" s="19">
        <v>54.4</v>
      </c>
      <c r="K77" s="19">
        <v>62.5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173</v>
      </c>
      <c r="G3" s="2"/>
      <c r="J3" s="3" t="s">
        <v>479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14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3.1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12.5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3.1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3.1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6.3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3.1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9.4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9.4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3.1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9.4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6.3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3.1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6.3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6.3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3.1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16</v>
      </c>
      <c r="J70" s="22">
        <v>8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14</v>
      </c>
      <c r="J71" s="22">
        <v>4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6.3</v>
      </c>
      <c r="J73" s="19">
        <v>14.3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50</v>
      </c>
      <c r="J74" s="19">
        <v>57.1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43.8</v>
      </c>
      <c r="J75" s="19">
        <v>28.6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3.1</v>
      </c>
      <c r="G77" s="11"/>
      <c r="H77" s="34" t="s">
        <v>145</v>
      </c>
      <c r="I77" s="33">
        <v>56.7</v>
      </c>
      <c r="J77" s="19">
        <v>46.9</v>
      </c>
      <c r="K77" s="19">
        <v>64.3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433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739</v>
      </c>
      <c r="D5" s="9">
        <v>351</v>
      </c>
      <c r="E5" s="9">
        <v>388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1.6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3.5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0.3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0.7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1.5</v>
      </c>
      <c r="G12" s="11"/>
      <c r="H12" s="26" t="s">
        <v>19</v>
      </c>
      <c r="I12" s="17">
        <v>44</v>
      </c>
      <c r="J12" s="18">
        <v>17</v>
      </c>
      <c r="K12" s="18">
        <v>27</v>
      </c>
      <c r="L12" s="19">
        <v>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1.1000000000000001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0.4</v>
      </c>
      <c r="G15" s="11"/>
      <c r="H15" s="11" t="s">
        <v>25</v>
      </c>
      <c r="I15" s="21">
        <v>10</v>
      </c>
      <c r="J15" s="22">
        <v>2</v>
      </c>
      <c r="K15" s="22">
        <v>8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0.1</v>
      </c>
      <c r="G16" s="11"/>
      <c r="H16" s="11" t="s">
        <v>27</v>
      </c>
      <c r="I16" s="21">
        <v>14</v>
      </c>
      <c r="J16" s="22">
        <v>5</v>
      </c>
      <c r="K16" s="22">
        <v>9</v>
      </c>
      <c r="L16" s="19">
        <v>1.9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0.3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1.2</v>
      </c>
    </row>
    <row r="18" spans="2:12">
      <c r="B18" s="16" t="s">
        <v>30</v>
      </c>
      <c r="C18" s="17">
        <v>30</v>
      </c>
      <c r="D18" s="18">
        <v>13</v>
      </c>
      <c r="E18" s="18">
        <v>17</v>
      </c>
      <c r="F18" s="19">
        <v>4.0999999999999996</v>
      </c>
      <c r="G18" s="11"/>
      <c r="H18" s="11" t="s">
        <v>31</v>
      </c>
      <c r="I18" s="17">
        <v>81</v>
      </c>
      <c r="J18" s="18">
        <v>30</v>
      </c>
      <c r="K18" s="18">
        <v>51</v>
      </c>
      <c r="L18" s="19">
        <v>11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19</v>
      </c>
      <c r="J19" s="22">
        <v>5</v>
      </c>
      <c r="K19" s="22">
        <v>14</v>
      </c>
      <c r="L19" s="19">
        <v>2.6</v>
      </c>
    </row>
    <row r="20" spans="2:12">
      <c r="B20" s="20" t="s">
        <v>34</v>
      </c>
      <c r="C20" s="21">
        <v>8</v>
      </c>
      <c r="D20" s="22">
        <v>1</v>
      </c>
      <c r="E20" s="22">
        <v>7</v>
      </c>
      <c r="F20" s="19">
        <v>1.1000000000000001</v>
      </c>
      <c r="G20" s="11"/>
      <c r="H20" s="11" t="s">
        <v>35</v>
      </c>
      <c r="I20" s="21">
        <v>13</v>
      </c>
      <c r="J20" s="22">
        <v>2</v>
      </c>
      <c r="K20" s="22">
        <v>11</v>
      </c>
      <c r="L20" s="19">
        <v>1.8</v>
      </c>
    </row>
    <row r="21" spans="2:12">
      <c r="B21" s="20" t="s">
        <v>36</v>
      </c>
      <c r="C21" s="21">
        <v>12</v>
      </c>
      <c r="D21" s="22">
        <v>5</v>
      </c>
      <c r="E21" s="22">
        <v>7</v>
      </c>
      <c r="F21" s="19">
        <v>1.6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1.1000000000000001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0.3</v>
      </c>
      <c r="G22" s="11"/>
      <c r="H22" s="11" t="s">
        <v>39</v>
      </c>
      <c r="I22" s="21">
        <v>17</v>
      </c>
      <c r="J22" s="22">
        <v>8</v>
      </c>
      <c r="K22" s="22">
        <v>9</v>
      </c>
      <c r="L22" s="19">
        <v>2.2999999999999998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0.5</v>
      </c>
      <c r="G23" s="11"/>
      <c r="H23" s="11" t="s">
        <v>41</v>
      </c>
      <c r="I23" s="21">
        <v>24</v>
      </c>
      <c r="J23" s="24">
        <v>11</v>
      </c>
      <c r="K23" s="24">
        <v>13</v>
      </c>
      <c r="L23" s="25">
        <v>3.2</v>
      </c>
    </row>
    <row r="24" spans="2:12">
      <c r="B24" s="20" t="s">
        <v>42</v>
      </c>
      <c r="C24" s="17">
        <v>30</v>
      </c>
      <c r="D24" s="18">
        <v>15</v>
      </c>
      <c r="E24" s="18">
        <v>15</v>
      </c>
      <c r="F24" s="19">
        <v>4.0999999999999996</v>
      </c>
      <c r="G24" s="11"/>
      <c r="H24" s="26" t="s">
        <v>43</v>
      </c>
      <c r="I24" s="17">
        <v>99</v>
      </c>
      <c r="J24" s="18">
        <v>44</v>
      </c>
      <c r="K24" s="18">
        <v>55</v>
      </c>
      <c r="L24" s="19">
        <v>13.4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1.4</v>
      </c>
      <c r="G25" s="11"/>
      <c r="H25" s="11" t="s">
        <v>45</v>
      </c>
      <c r="I25" s="21">
        <v>20</v>
      </c>
      <c r="J25" s="22">
        <v>9</v>
      </c>
      <c r="K25" s="22">
        <v>11</v>
      </c>
      <c r="L25" s="19">
        <v>2.7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0.9</v>
      </c>
      <c r="G26" s="11"/>
      <c r="H26" s="11" t="s">
        <v>47</v>
      </c>
      <c r="I26" s="21">
        <v>24</v>
      </c>
      <c r="J26" s="22">
        <v>10</v>
      </c>
      <c r="K26" s="22">
        <v>14</v>
      </c>
      <c r="L26" s="19">
        <v>3.2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0.4</v>
      </c>
      <c r="G27" s="11"/>
      <c r="H27" s="11" t="s">
        <v>49</v>
      </c>
      <c r="I27" s="21">
        <v>17</v>
      </c>
      <c r="J27" s="22">
        <v>3</v>
      </c>
      <c r="K27" s="22">
        <v>14</v>
      </c>
      <c r="L27" s="19">
        <v>2.2999999999999998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1.1000000000000001</v>
      </c>
      <c r="G28" s="11"/>
      <c r="H28" s="11" t="s">
        <v>51</v>
      </c>
      <c r="I28" s="21">
        <v>20</v>
      </c>
      <c r="J28" s="22">
        <v>13</v>
      </c>
      <c r="K28" s="22">
        <v>7</v>
      </c>
      <c r="L28" s="19">
        <v>2.7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0.3</v>
      </c>
      <c r="G29" s="11"/>
      <c r="H29" s="27" t="s">
        <v>53</v>
      </c>
      <c r="I29" s="21">
        <v>18</v>
      </c>
      <c r="J29" s="22">
        <v>9</v>
      </c>
      <c r="K29" s="22">
        <v>9</v>
      </c>
      <c r="L29" s="25">
        <v>2.4</v>
      </c>
    </row>
    <row r="30" spans="2:12">
      <c r="B30" s="16" t="s">
        <v>54</v>
      </c>
      <c r="C30" s="17">
        <v>25</v>
      </c>
      <c r="D30" s="18">
        <v>11</v>
      </c>
      <c r="E30" s="18">
        <v>14</v>
      </c>
      <c r="F30" s="19">
        <v>3.4</v>
      </c>
      <c r="G30" s="11"/>
      <c r="H30" s="11" t="s">
        <v>55</v>
      </c>
      <c r="I30" s="17">
        <v>82</v>
      </c>
      <c r="J30" s="18">
        <v>45</v>
      </c>
      <c r="K30" s="18">
        <v>37</v>
      </c>
      <c r="L30" s="19">
        <v>11.1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1.1000000000000001</v>
      </c>
      <c r="G31" s="11"/>
      <c r="H31" s="11" t="s">
        <v>57</v>
      </c>
      <c r="I31" s="21">
        <v>13</v>
      </c>
      <c r="J31" s="22">
        <v>7</v>
      </c>
      <c r="K31" s="22">
        <v>6</v>
      </c>
      <c r="L31" s="19">
        <v>1.8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0.1</v>
      </c>
      <c r="G32" s="11"/>
      <c r="H32" s="11" t="s">
        <v>59</v>
      </c>
      <c r="I32" s="21">
        <v>24</v>
      </c>
      <c r="J32" s="22">
        <v>13</v>
      </c>
      <c r="K32" s="22">
        <v>11</v>
      </c>
      <c r="L32" s="19">
        <v>3.2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0.7</v>
      </c>
      <c r="G33" s="11"/>
      <c r="H33" s="11" t="s">
        <v>61</v>
      </c>
      <c r="I33" s="21">
        <v>19</v>
      </c>
      <c r="J33" s="22">
        <v>10</v>
      </c>
      <c r="K33" s="22">
        <v>9</v>
      </c>
      <c r="L33" s="19">
        <v>2.6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0.7</v>
      </c>
      <c r="G34" s="11"/>
      <c r="H34" s="11" t="s">
        <v>63</v>
      </c>
      <c r="I34" s="21">
        <v>16</v>
      </c>
      <c r="J34" s="22">
        <v>10</v>
      </c>
      <c r="K34" s="22">
        <v>6</v>
      </c>
      <c r="L34" s="19">
        <v>2.2000000000000002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0.8</v>
      </c>
      <c r="G35" s="11"/>
      <c r="H35" s="11" t="s">
        <v>65</v>
      </c>
      <c r="I35" s="21">
        <v>10</v>
      </c>
      <c r="J35" s="24">
        <v>5</v>
      </c>
      <c r="K35" s="24">
        <v>5</v>
      </c>
      <c r="L35" s="25">
        <v>1.4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3</v>
      </c>
      <c r="G36" s="11"/>
      <c r="H36" s="26" t="s">
        <v>67</v>
      </c>
      <c r="I36" s="17">
        <v>36</v>
      </c>
      <c r="J36" s="18">
        <v>18</v>
      </c>
      <c r="K36" s="18">
        <v>18</v>
      </c>
      <c r="L36" s="19">
        <v>4.9000000000000004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0.5</v>
      </c>
      <c r="G37" s="11"/>
      <c r="H37" s="11" t="s">
        <v>69</v>
      </c>
      <c r="I37" s="21">
        <v>12</v>
      </c>
      <c r="J37" s="22">
        <v>6</v>
      </c>
      <c r="K37" s="22">
        <v>6</v>
      </c>
      <c r="L37" s="19">
        <v>1.6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0.4</v>
      </c>
      <c r="G38" s="11"/>
      <c r="H38" s="11" t="s">
        <v>71</v>
      </c>
      <c r="I38" s="21">
        <v>6</v>
      </c>
      <c r="J38" s="22">
        <v>5</v>
      </c>
      <c r="K38" s="22">
        <v>1</v>
      </c>
      <c r="L38" s="19">
        <v>0.8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0.4</v>
      </c>
      <c r="G39" s="11"/>
      <c r="H39" s="11" t="s">
        <v>73</v>
      </c>
      <c r="I39" s="21">
        <v>9</v>
      </c>
      <c r="J39" s="22">
        <v>5</v>
      </c>
      <c r="K39" s="22">
        <v>4</v>
      </c>
      <c r="L39" s="19">
        <v>1.2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0.9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0.8</v>
      </c>
    </row>
    <row r="42" spans="2:12">
      <c r="B42" s="16" t="s">
        <v>78</v>
      </c>
      <c r="C42" s="17">
        <v>21</v>
      </c>
      <c r="D42" s="18">
        <v>13</v>
      </c>
      <c r="E42" s="18">
        <v>8</v>
      </c>
      <c r="F42" s="19">
        <v>2.8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0.3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0.5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0.3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3.1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50</v>
      </c>
      <c r="D54" s="18">
        <v>24</v>
      </c>
      <c r="E54" s="18">
        <v>26</v>
      </c>
      <c r="F54" s="19">
        <v>6.8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1.4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0.1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9</v>
      </c>
      <c r="D58" s="22">
        <v>1</v>
      </c>
      <c r="E58" s="22">
        <v>8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63</v>
      </c>
      <c r="D60" s="18">
        <v>31</v>
      </c>
      <c r="E60" s="18">
        <v>32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14</v>
      </c>
      <c r="D62" s="22">
        <v>7</v>
      </c>
      <c r="E62" s="22">
        <v>7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15</v>
      </c>
      <c r="D64" s="22">
        <v>5</v>
      </c>
      <c r="E64" s="22">
        <v>10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12</v>
      </c>
      <c r="D65" s="22">
        <v>9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49</v>
      </c>
      <c r="D66" s="18">
        <v>26</v>
      </c>
      <c r="E66" s="18">
        <v>23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1.5</v>
      </c>
      <c r="G69" s="11"/>
      <c r="H69" s="11" t="s">
        <v>133</v>
      </c>
      <c r="I69" s="21">
        <v>53</v>
      </c>
      <c r="J69" s="22">
        <v>28</v>
      </c>
      <c r="K69" s="22">
        <v>25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1.1000000000000001</v>
      </c>
      <c r="G70" s="11"/>
      <c r="H70" s="11" t="s">
        <v>135</v>
      </c>
      <c r="I70" s="21">
        <v>333</v>
      </c>
      <c r="J70" s="22">
        <v>165</v>
      </c>
      <c r="K70" s="22">
        <v>168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1.4</v>
      </c>
      <c r="G71" s="11"/>
      <c r="H71" s="11" t="s">
        <v>137</v>
      </c>
      <c r="I71" s="21">
        <v>353</v>
      </c>
      <c r="J71" s="22">
        <v>158</v>
      </c>
      <c r="K71" s="22">
        <v>195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0.5</v>
      </c>
      <c r="G73" s="11"/>
      <c r="H73" s="11" t="s">
        <v>133</v>
      </c>
      <c r="I73" s="33">
        <v>7.2</v>
      </c>
      <c r="J73" s="19">
        <v>8</v>
      </c>
      <c r="K73" s="19">
        <v>6.4</v>
      </c>
      <c r="L73" s="19"/>
    </row>
    <row r="74" spans="2:12">
      <c r="B74" s="20" t="s">
        <v>141</v>
      </c>
      <c r="C74" s="21">
        <v>7</v>
      </c>
      <c r="D74" s="22">
        <v>1</v>
      </c>
      <c r="E74" s="22">
        <v>6</v>
      </c>
      <c r="F74" s="19">
        <v>0.9</v>
      </c>
      <c r="G74" s="11"/>
      <c r="H74" s="11" t="s">
        <v>135</v>
      </c>
      <c r="I74" s="33">
        <v>45.1</v>
      </c>
      <c r="J74" s="19">
        <v>47</v>
      </c>
      <c r="K74" s="19">
        <v>43.3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0.1</v>
      </c>
      <c r="G75" s="11"/>
      <c r="H75" s="11" t="s">
        <v>137</v>
      </c>
      <c r="I75" s="33">
        <v>47.8</v>
      </c>
      <c r="J75" s="19">
        <v>45</v>
      </c>
      <c r="K75" s="19">
        <v>50.3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0.7</v>
      </c>
      <c r="G77" s="11"/>
      <c r="H77" s="34" t="s">
        <v>145</v>
      </c>
      <c r="I77" s="33">
        <v>56.2</v>
      </c>
      <c r="J77" s="19">
        <v>55.3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434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999</v>
      </c>
      <c r="D5" s="9">
        <v>463</v>
      </c>
      <c r="E5" s="9">
        <v>536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15</v>
      </c>
      <c r="E6" s="18">
        <v>28</v>
      </c>
      <c r="F6" s="19">
        <v>4.3</v>
      </c>
      <c r="G6" s="11"/>
      <c r="H6" s="11" t="s">
        <v>7</v>
      </c>
      <c r="I6" s="17">
        <v>49</v>
      </c>
      <c r="J6" s="18">
        <v>20</v>
      </c>
      <c r="K6" s="18">
        <v>29</v>
      </c>
      <c r="L6" s="19">
        <v>4.9000000000000004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0.6</v>
      </c>
      <c r="G7" s="11"/>
      <c r="H7" s="11" t="s">
        <v>9</v>
      </c>
      <c r="I7" s="21">
        <v>10</v>
      </c>
      <c r="J7" s="22">
        <v>3</v>
      </c>
      <c r="K7" s="22">
        <v>7</v>
      </c>
      <c r="L7" s="19">
        <v>1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0.8</v>
      </c>
      <c r="G8" s="11"/>
      <c r="H8" s="11" t="s">
        <v>11</v>
      </c>
      <c r="I8" s="21">
        <v>12</v>
      </c>
      <c r="J8" s="22">
        <v>4</v>
      </c>
      <c r="K8" s="22">
        <v>8</v>
      </c>
      <c r="L8" s="19">
        <v>1.2</v>
      </c>
    </row>
    <row r="9" spans="2:12">
      <c r="B9" s="20" t="s">
        <v>12</v>
      </c>
      <c r="C9" s="21">
        <v>13</v>
      </c>
      <c r="D9" s="22">
        <v>5</v>
      </c>
      <c r="E9" s="22">
        <v>8</v>
      </c>
      <c r="F9" s="19">
        <v>1.3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0.9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0.3</v>
      </c>
    </row>
    <row r="11" spans="2:12">
      <c r="B11" s="23" t="s">
        <v>16</v>
      </c>
      <c r="C11" s="21">
        <v>8</v>
      </c>
      <c r="D11" s="24">
        <v>1</v>
      </c>
      <c r="E11" s="24">
        <v>7</v>
      </c>
      <c r="F11" s="25">
        <v>0.8</v>
      </c>
      <c r="G11" s="11"/>
      <c r="H11" s="11" t="s">
        <v>17</v>
      </c>
      <c r="I11" s="21">
        <v>15</v>
      </c>
      <c r="J11" s="24">
        <v>7</v>
      </c>
      <c r="K11" s="24">
        <v>8</v>
      </c>
      <c r="L11" s="25">
        <v>1.5</v>
      </c>
    </row>
    <row r="12" spans="2:12">
      <c r="B12" s="20" t="s">
        <v>18</v>
      </c>
      <c r="C12" s="17">
        <v>41</v>
      </c>
      <c r="D12" s="18">
        <v>25</v>
      </c>
      <c r="E12" s="18">
        <v>16</v>
      </c>
      <c r="F12" s="19">
        <v>4.0999999999999996</v>
      </c>
      <c r="G12" s="11"/>
      <c r="H12" s="26" t="s">
        <v>19</v>
      </c>
      <c r="I12" s="17">
        <v>95</v>
      </c>
      <c r="J12" s="18">
        <v>45</v>
      </c>
      <c r="K12" s="18">
        <v>50</v>
      </c>
      <c r="L12" s="19">
        <v>9.5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0.6</v>
      </c>
      <c r="G13" s="11"/>
      <c r="H13" s="11" t="s">
        <v>21</v>
      </c>
      <c r="I13" s="21">
        <v>15</v>
      </c>
      <c r="J13" s="22">
        <v>4</v>
      </c>
      <c r="K13" s="22">
        <v>11</v>
      </c>
      <c r="L13" s="19">
        <v>1.5</v>
      </c>
    </row>
    <row r="14" spans="2:12">
      <c r="B14" s="20" t="s">
        <v>22</v>
      </c>
      <c r="C14" s="21">
        <v>10</v>
      </c>
      <c r="D14" s="22">
        <v>7</v>
      </c>
      <c r="E14" s="22">
        <v>3</v>
      </c>
      <c r="F14" s="19">
        <v>1</v>
      </c>
      <c r="G14" s="11"/>
      <c r="H14" s="11" t="s">
        <v>23</v>
      </c>
      <c r="I14" s="21">
        <v>18</v>
      </c>
      <c r="J14" s="22">
        <v>10</v>
      </c>
      <c r="K14" s="22">
        <v>8</v>
      </c>
      <c r="L14" s="19">
        <v>1.8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0.6</v>
      </c>
      <c r="G15" s="11"/>
      <c r="H15" s="11" t="s">
        <v>25</v>
      </c>
      <c r="I15" s="21">
        <v>15</v>
      </c>
      <c r="J15" s="22">
        <v>5</v>
      </c>
      <c r="K15" s="22">
        <v>10</v>
      </c>
      <c r="L15" s="19">
        <v>1.5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0.8</v>
      </c>
      <c r="G16" s="11"/>
      <c r="H16" s="11" t="s">
        <v>27</v>
      </c>
      <c r="I16" s="21">
        <v>31</v>
      </c>
      <c r="J16" s="22">
        <v>17</v>
      </c>
      <c r="K16" s="22">
        <v>14</v>
      </c>
      <c r="L16" s="19">
        <v>3.1</v>
      </c>
    </row>
    <row r="17" spans="2:12">
      <c r="B17" s="20" t="s">
        <v>28</v>
      </c>
      <c r="C17" s="21">
        <v>11</v>
      </c>
      <c r="D17" s="22">
        <v>8</v>
      </c>
      <c r="E17" s="22">
        <v>3</v>
      </c>
      <c r="F17" s="25">
        <v>1.1000000000000001</v>
      </c>
      <c r="G17" s="11"/>
      <c r="H17" s="27" t="s">
        <v>29</v>
      </c>
      <c r="I17" s="21">
        <v>16</v>
      </c>
      <c r="J17" s="22">
        <v>9</v>
      </c>
      <c r="K17" s="22">
        <v>7</v>
      </c>
      <c r="L17" s="25">
        <v>1.6</v>
      </c>
    </row>
    <row r="18" spans="2:12">
      <c r="B18" s="16" t="s">
        <v>30</v>
      </c>
      <c r="C18" s="17">
        <v>50</v>
      </c>
      <c r="D18" s="18">
        <v>24</v>
      </c>
      <c r="E18" s="18">
        <v>26</v>
      </c>
      <c r="F18" s="19">
        <v>5</v>
      </c>
      <c r="G18" s="11"/>
      <c r="H18" s="11" t="s">
        <v>31</v>
      </c>
      <c r="I18" s="17">
        <v>80</v>
      </c>
      <c r="J18" s="18">
        <v>34</v>
      </c>
      <c r="K18" s="18">
        <v>46</v>
      </c>
      <c r="L18" s="19">
        <v>8</v>
      </c>
    </row>
    <row r="19" spans="2:12">
      <c r="B19" s="20" t="s">
        <v>32</v>
      </c>
      <c r="C19" s="21">
        <v>9</v>
      </c>
      <c r="D19" s="22">
        <v>6</v>
      </c>
      <c r="E19" s="22">
        <v>3</v>
      </c>
      <c r="F19" s="19">
        <v>0.9</v>
      </c>
      <c r="G19" s="11"/>
      <c r="H19" s="11" t="s">
        <v>33</v>
      </c>
      <c r="I19" s="21">
        <v>16</v>
      </c>
      <c r="J19" s="22">
        <v>6</v>
      </c>
      <c r="K19" s="22">
        <v>10</v>
      </c>
      <c r="L19" s="19">
        <v>1.6</v>
      </c>
    </row>
    <row r="20" spans="2:12">
      <c r="B20" s="20" t="s">
        <v>34</v>
      </c>
      <c r="C20" s="21">
        <v>13</v>
      </c>
      <c r="D20" s="22">
        <v>5</v>
      </c>
      <c r="E20" s="22">
        <v>8</v>
      </c>
      <c r="F20" s="19">
        <v>1.3</v>
      </c>
      <c r="G20" s="11"/>
      <c r="H20" s="11" t="s">
        <v>35</v>
      </c>
      <c r="I20" s="21">
        <v>20</v>
      </c>
      <c r="J20" s="22">
        <v>9</v>
      </c>
      <c r="K20" s="22">
        <v>11</v>
      </c>
      <c r="L20" s="19">
        <v>2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0.6</v>
      </c>
      <c r="G21" s="11"/>
      <c r="H21" s="11" t="s">
        <v>37</v>
      </c>
      <c r="I21" s="21">
        <v>13</v>
      </c>
      <c r="J21" s="22">
        <v>6</v>
      </c>
      <c r="K21" s="22">
        <v>7</v>
      </c>
      <c r="L21" s="19">
        <v>1.3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1.1000000000000001</v>
      </c>
      <c r="G22" s="11"/>
      <c r="H22" s="11" t="s">
        <v>39</v>
      </c>
      <c r="I22" s="21">
        <v>15</v>
      </c>
      <c r="J22" s="22">
        <v>5</v>
      </c>
      <c r="K22" s="22">
        <v>10</v>
      </c>
      <c r="L22" s="19">
        <v>1.5</v>
      </c>
    </row>
    <row r="23" spans="2:12">
      <c r="B23" s="23" t="s">
        <v>40</v>
      </c>
      <c r="C23" s="21">
        <v>11</v>
      </c>
      <c r="D23" s="24">
        <v>6</v>
      </c>
      <c r="E23" s="24">
        <v>5</v>
      </c>
      <c r="F23" s="25">
        <v>1.1000000000000001</v>
      </c>
      <c r="G23" s="11"/>
      <c r="H23" s="11" t="s">
        <v>41</v>
      </c>
      <c r="I23" s="21">
        <v>16</v>
      </c>
      <c r="J23" s="24">
        <v>8</v>
      </c>
      <c r="K23" s="24">
        <v>8</v>
      </c>
      <c r="L23" s="25">
        <v>1.6</v>
      </c>
    </row>
    <row r="24" spans="2:12">
      <c r="B24" s="20" t="s">
        <v>42</v>
      </c>
      <c r="C24" s="17">
        <v>54</v>
      </c>
      <c r="D24" s="18">
        <v>31</v>
      </c>
      <c r="E24" s="18">
        <v>23</v>
      </c>
      <c r="F24" s="19">
        <v>5.4</v>
      </c>
      <c r="G24" s="11"/>
      <c r="H24" s="26" t="s">
        <v>43</v>
      </c>
      <c r="I24" s="17">
        <v>60</v>
      </c>
      <c r="J24" s="18">
        <v>26</v>
      </c>
      <c r="K24" s="18">
        <v>34</v>
      </c>
      <c r="L24" s="19">
        <v>6</v>
      </c>
    </row>
    <row r="25" spans="2:12">
      <c r="B25" s="20" t="s">
        <v>44</v>
      </c>
      <c r="C25" s="21">
        <v>12</v>
      </c>
      <c r="D25" s="22">
        <v>6</v>
      </c>
      <c r="E25" s="22">
        <v>6</v>
      </c>
      <c r="F25" s="19">
        <v>1.2</v>
      </c>
      <c r="G25" s="11"/>
      <c r="H25" s="11" t="s">
        <v>45</v>
      </c>
      <c r="I25" s="21">
        <v>13</v>
      </c>
      <c r="J25" s="22">
        <v>4</v>
      </c>
      <c r="K25" s="22">
        <v>9</v>
      </c>
      <c r="L25" s="19">
        <v>1.3</v>
      </c>
    </row>
    <row r="26" spans="2:12">
      <c r="B26" s="20" t="s">
        <v>46</v>
      </c>
      <c r="C26" s="21">
        <v>12</v>
      </c>
      <c r="D26" s="22">
        <v>9</v>
      </c>
      <c r="E26" s="22">
        <v>3</v>
      </c>
      <c r="F26" s="19">
        <v>1.2</v>
      </c>
      <c r="G26" s="11"/>
      <c r="H26" s="11" t="s">
        <v>47</v>
      </c>
      <c r="I26" s="21">
        <v>15</v>
      </c>
      <c r="J26" s="22">
        <v>7</v>
      </c>
      <c r="K26" s="22">
        <v>8</v>
      </c>
      <c r="L26" s="19">
        <v>1.5</v>
      </c>
    </row>
    <row r="27" spans="2:12">
      <c r="B27" s="20" t="s">
        <v>48</v>
      </c>
      <c r="C27" s="21">
        <v>11</v>
      </c>
      <c r="D27" s="22">
        <v>6</v>
      </c>
      <c r="E27" s="22">
        <v>5</v>
      </c>
      <c r="F27" s="19">
        <v>1.1000000000000001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1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0.8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0.8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1.1000000000000001</v>
      </c>
      <c r="G29" s="11"/>
      <c r="H29" s="27" t="s">
        <v>53</v>
      </c>
      <c r="I29" s="21">
        <v>14</v>
      </c>
      <c r="J29" s="22">
        <v>5</v>
      </c>
      <c r="K29" s="22">
        <v>9</v>
      </c>
      <c r="L29" s="25">
        <v>1.4</v>
      </c>
    </row>
    <row r="30" spans="2:12">
      <c r="B30" s="16" t="s">
        <v>54</v>
      </c>
      <c r="C30" s="17">
        <v>36</v>
      </c>
      <c r="D30" s="18">
        <v>16</v>
      </c>
      <c r="E30" s="18">
        <v>20</v>
      </c>
      <c r="F30" s="19">
        <v>3.6</v>
      </c>
      <c r="G30" s="11"/>
      <c r="H30" s="11" t="s">
        <v>55</v>
      </c>
      <c r="I30" s="17">
        <v>41</v>
      </c>
      <c r="J30" s="18">
        <v>21</v>
      </c>
      <c r="K30" s="18">
        <v>20</v>
      </c>
      <c r="L30" s="19">
        <v>4.0999999999999996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0.6</v>
      </c>
      <c r="G31" s="11"/>
      <c r="H31" s="11" t="s">
        <v>57</v>
      </c>
      <c r="I31" s="21">
        <v>13</v>
      </c>
      <c r="J31" s="22">
        <v>8</v>
      </c>
      <c r="K31" s="22">
        <v>5</v>
      </c>
      <c r="L31" s="19">
        <v>1.3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0.9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0.9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0.9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0.8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0.5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0.6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0.6</v>
      </c>
    </row>
    <row r="36" spans="2:12">
      <c r="B36" s="20" t="s">
        <v>66</v>
      </c>
      <c r="C36" s="17">
        <v>34</v>
      </c>
      <c r="D36" s="18">
        <v>16</v>
      </c>
      <c r="E36" s="18">
        <v>18</v>
      </c>
      <c r="F36" s="19">
        <v>3.4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0.4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0.6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0.7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0.5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0.4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0.3</v>
      </c>
    </row>
    <row r="42" spans="2:12">
      <c r="B42" s="16" t="s">
        <v>78</v>
      </c>
      <c r="C42" s="17">
        <v>64</v>
      </c>
      <c r="D42" s="18">
        <v>29</v>
      </c>
      <c r="E42" s="18">
        <v>35</v>
      </c>
      <c r="F42" s="19">
        <v>6.4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0.9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13</v>
      </c>
      <c r="D44" s="22">
        <v>4</v>
      </c>
      <c r="E44" s="22">
        <v>9</v>
      </c>
      <c r="F44" s="19">
        <v>1.3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0.3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18</v>
      </c>
      <c r="D46" s="22">
        <v>8</v>
      </c>
      <c r="E46" s="22">
        <v>10</v>
      </c>
      <c r="F46" s="19">
        <v>1.8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0.3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49</v>
      </c>
      <c r="D48" s="18">
        <v>26</v>
      </c>
      <c r="E48" s="18">
        <v>23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13</v>
      </c>
      <c r="D52" s="22">
        <v>5</v>
      </c>
      <c r="E52" s="22">
        <v>8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10</v>
      </c>
      <c r="D53" s="22">
        <v>7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93</v>
      </c>
      <c r="D54" s="18">
        <v>46</v>
      </c>
      <c r="E54" s="18">
        <v>47</v>
      </c>
      <c r="F54" s="19">
        <v>9.3000000000000007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17</v>
      </c>
      <c r="D55" s="22">
        <v>6</v>
      </c>
      <c r="E55" s="22">
        <v>11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17</v>
      </c>
      <c r="D56" s="22">
        <v>10</v>
      </c>
      <c r="E56" s="22">
        <v>7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14</v>
      </c>
      <c r="D57" s="22">
        <v>10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26</v>
      </c>
      <c r="D58" s="22">
        <v>6</v>
      </c>
      <c r="E58" s="22">
        <v>20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19</v>
      </c>
      <c r="D59" s="24">
        <v>14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75</v>
      </c>
      <c r="D60" s="18">
        <v>32</v>
      </c>
      <c r="E60" s="18">
        <v>43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18</v>
      </c>
      <c r="D61" s="22">
        <v>7</v>
      </c>
      <c r="E61" s="22">
        <v>11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18</v>
      </c>
      <c r="D64" s="22">
        <v>10</v>
      </c>
      <c r="E64" s="22">
        <v>8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16</v>
      </c>
      <c r="D65" s="22">
        <v>6</v>
      </c>
      <c r="E65" s="22">
        <v>10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57</v>
      </c>
      <c r="D66" s="18">
        <v>26</v>
      </c>
      <c r="E66" s="18">
        <v>31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7</v>
      </c>
      <c r="E68" s="22">
        <v>8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1.2</v>
      </c>
      <c r="G69" s="11"/>
      <c r="H69" s="11" t="s">
        <v>133</v>
      </c>
      <c r="I69" s="21">
        <v>134</v>
      </c>
      <c r="J69" s="22">
        <v>64</v>
      </c>
      <c r="K69" s="22">
        <v>70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</v>
      </c>
      <c r="G70" s="11"/>
      <c r="H70" s="11" t="s">
        <v>135</v>
      </c>
      <c r="I70" s="21">
        <v>558</v>
      </c>
      <c r="J70" s="22">
        <v>265</v>
      </c>
      <c r="K70" s="22">
        <v>293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</v>
      </c>
      <c r="G71" s="11"/>
      <c r="H71" s="11" t="s">
        <v>137</v>
      </c>
      <c r="I71" s="21">
        <v>307</v>
      </c>
      <c r="J71" s="22">
        <v>134</v>
      </c>
      <c r="K71" s="22">
        <v>173</v>
      </c>
      <c r="L71" s="19"/>
    </row>
    <row r="72" spans="2:12">
      <c r="B72" s="16" t="s">
        <v>138</v>
      </c>
      <c r="C72" s="17">
        <v>47</v>
      </c>
      <c r="D72" s="18">
        <v>23</v>
      </c>
      <c r="E72" s="18">
        <v>24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</v>
      </c>
      <c r="G73" s="11"/>
      <c r="H73" s="11" t="s">
        <v>133</v>
      </c>
      <c r="I73" s="33">
        <v>13.4</v>
      </c>
      <c r="J73" s="19">
        <v>13.8</v>
      </c>
      <c r="K73" s="19">
        <v>13.1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</v>
      </c>
      <c r="G74" s="11"/>
      <c r="H74" s="11" t="s">
        <v>135</v>
      </c>
      <c r="I74" s="33">
        <v>55.9</v>
      </c>
      <c r="J74" s="19">
        <v>57.2</v>
      </c>
      <c r="K74" s="19">
        <v>54.7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0.8</v>
      </c>
      <c r="G75" s="11"/>
      <c r="H75" s="11" t="s">
        <v>137</v>
      </c>
      <c r="I75" s="33">
        <v>30.7</v>
      </c>
      <c r="J75" s="19">
        <v>28.9</v>
      </c>
      <c r="K75" s="19">
        <v>32.299999999999997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1.1000000000000001</v>
      </c>
      <c r="G77" s="11"/>
      <c r="H77" s="34" t="s">
        <v>145</v>
      </c>
      <c r="I77" s="33">
        <v>46.5</v>
      </c>
      <c r="J77" s="19">
        <v>45.3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435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1509</v>
      </c>
      <c r="D5" s="9">
        <v>734</v>
      </c>
      <c r="E5" s="9">
        <v>775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50</v>
      </c>
      <c r="D6" s="18">
        <v>23</v>
      </c>
      <c r="E6" s="18">
        <v>27</v>
      </c>
      <c r="F6" s="19">
        <v>3.3</v>
      </c>
      <c r="G6" s="11"/>
      <c r="H6" s="11" t="s">
        <v>7</v>
      </c>
      <c r="I6" s="17">
        <v>76</v>
      </c>
      <c r="J6" s="18">
        <v>41</v>
      </c>
      <c r="K6" s="18">
        <v>35</v>
      </c>
      <c r="L6" s="19">
        <v>5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0.6</v>
      </c>
      <c r="G7" s="11"/>
      <c r="H7" s="11" t="s">
        <v>9</v>
      </c>
      <c r="I7" s="21">
        <v>12</v>
      </c>
      <c r="J7" s="22">
        <v>6</v>
      </c>
      <c r="K7" s="22">
        <v>6</v>
      </c>
      <c r="L7" s="19">
        <v>0.8</v>
      </c>
    </row>
    <row r="8" spans="2:12">
      <c r="B8" s="20" t="s">
        <v>10</v>
      </c>
      <c r="C8" s="21">
        <v>12</v>
      </c>
      <c r="D8" s="22">
        <v>4</v>
      </c>
      <c r="E8" s="22">
        <v>8</v>
      </c>
      <c r="F8" s="19">
        <v>0.8</v>
      </c>
      <c r="G8" s="11"/>
      <c r="H8" s="11" t="s">
        <v>11</v>
      </c>
      <c r="I8" s="21">
        <v>19</v>
      </c>
      <c r="J8" s="22">
        <v>12</v>
      </c>
      <c r="K8" s="22">
        <v>7</v>
      </c>
      <c r="L8" s="19">
        <v>1.3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0.4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0.7</v>
      </c>
    </row>
    <row r="10" spans="2:12">
      <c r="B10" s="20" t="s">
        <v>14</v>
      </c>
      <c r="C10" s="21">
        <v>13</v>
      </c>
      <c r="D10" s="22">
        <v>7</v>
      </c>
      <c r="E10" s="22">
        <v>6</v>
      </c>
      <c r="F10" s="19">
        <v>0.9</v>
      </c>
      <c r="G10" s="11"/>
      <c r="H10" s="11" t="s">
        <v>15</v>
      </c>
      <c r="I10" s="21">
        <v>18</v>
      </c>
      <c r="J10" s="22">
        <v>9</v>
      </c>
      <c r="K10" s="22">
        <v>9</v>
      </c>
      <c r="L10" s="19">
        <v>1.2</v>
      </c>
    </row>
    <row r="11" spans="2:12">
      <c r="B11" s="23" t="s">
        <v>16</v>
      </c>
      <c r="C11" s="21">
        <v>10</v>
      </c>
      <c r="D11" s="24">
        <v>4</v>
      </c>
      <c r="E11" s="24">
        <v>6</v>
      </c>
      <c r="F11" s="25">
        <v>0.7</v>
      </c>
      <c r="G11" s="11"/>
      <c r="H11" s="11" t="s">
        <v>17</v>
      </c>
      <c r="I11" s="21">
        <v>16</v>
      </c>
      <c r="J11" s="24">
        <v>8</v>
      </c>
      <c r="K11" s="24">
        <v>8</v>
      </c>
      <c r="L11" s="25">
        <v>1.1000000000000001</v>
      </c>
    </row>
    <row r="12" spans="2:12">
      <c r="B12" s="20" t="s">
        <v>18</v>
      </c>
      <c r="C12" s="17">
        <v>62</v>
      </c>
      <c r="D12" s="18">
        <v>37</v>
      </c>
      <c r="E12" s="18">
        <v>25</v>
      </c>
      <c r="F12" s="19">
        <v>4.0999999999999996</v>
      </c>
      <c r="G12" s="11"/>
      <c r="H12" s="26" t="s">
        <v>19</v>
      </c>
      <c r="I12" s="17">
        <v>126</v>
      </c>
      <c r="J12" s="18">
        <v>55</v>
      </c>
      <c r="K12" s="18">
        <v>71</v>
      </c>
      <c r="L12" s="19">
        <v>8.3000000000000007</v>
      </c>
    </row>
    <row r="13" spans="2:12">
      <c r="B13" s="20" t="s">
        <v>20</v>
      </c>
      <c r="C13" s="21">
        <v>12</v>
      </c>
      <c r="D13" s="22">
        <v>7</v>
      </c>
      <c r="E13" s="22">
        <v>5</v>
      </c>
      <c r="F13" s="19">
        <v>0.8</v>
      </c>
      <c r="G13" s="11"/>
      <c r="H13" s="11" t="s">
        <v>21</v>
      </c>
      <c r="I13" s="21">
        <v>16</v>
      </c>
      <c r="J13" s="22">
        <v>7</v>
      </c>
      <c r="K13" s="22">
        <v>9</v>
      </c>
      <c r="L13" s="19">
        <v>1.1000000000000001</v>
      </c>
    </row>
    <row r="14" spans="2:12">
      <c r="B14" s="20" t="s">
        <v>22</v>
      </c>
      <c r="C14" s="21">
        <v>10</v>
      </c>
      <c r="D14" s="22">
        <v>4</v>
      </c>
      <c r="E14" s="22">
        <v>6</v>
      </c>
      <c r="F14" s="19">
        <v>0.7</v>
      </c>
      <c r="G14" s="11"/>
      <c r="H14" s="11" t="s">
        <v>23</v>
      </c>
      <c r="I14" s="21">
        <v>19</v>
      </c>
      <c r="J14" s="22">
        <v>7</v>
      </c>
      <c r="K14" s="22">
        <v>12</v>
      </c>
      <c r="L14" s="19">
        <v>1.3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0.5</v>
      </c>
      <c r="G15" s="11"/>
      <c r="H15" s="11" t="s">
        <v>25</v>
      </c>
      <c r="I15" s="21">
        <v>18</v>
      </c>
      <c r="J15" s="22">
        <v>10</v>
      </c>
      <c r="K15" s="22">
        <v>8</v>
      </c>
      <c r="L15" s="19">
        <v>1.2</v>
      </c>
    </row>
    <row r="16" spans="2:12">
      <c r="B16" s="20" t="s">
        <v>26</v>
      </c>
      <c r="C16" s="21">
        <v>19</v>
      </c>
      <c r="D16" s="22">
        <v>12</v>
      </c>
      <c r="E16" s="22">
        <v>7</v>
      </c>
      <c r="F16" s="19">
        <v>1.3</v>
      </c>
      <c r="G16" s="11"/>
      <c r="H16" s="11" t="s">
        <v>27</v>
      </c>
      <c r="I16" s="21">
        <v>41</v>
      </c>
      <c r="J16" s="22">
        <v>15</v>
      </c>
      <c r="K16" s="22">
        <v>26</v>
      </c>
      <c r="L16" s="19">
        <v>2.7</v>
      </c>
    </row>
    <row r="17" spans="2:12">
      <c r="B17" s="20" t="s">
        <v>28</v>
      </c>
      <c r="C17" s="21">
        <v>13</v>
      </c>
      <c r="D17" s="22">
        <v>9</v>
      </c>
      <c r="E17" s="22">
        <v>4</v>
      </c>
      <c r="F17" s="25">
        <v>0.9</v>
      </c>
      <c r="G17" s="11"/>
      <c r="H17" s="27" t="s">
        <v>29</v>
      </c>
      <c r="I17" s="21">
        <v>32</v>
      </c>
      <c r="J17" s="22">
        <v>16</v>
      </c>
      <c r="K17" s="22">
        <v>16</v>
      </c>
      <c r="L17" s="25">
        <v>2.1</v>
      </c>
    </row>
    <row r="18" spans="2:12">
      <c r="B18" s="16" t="s">
        <v>30</v>
      </c>
      <c r="C18" s="17">
        <v>78</v>
      </c>
      <c r="D18" s="18">
        <v>44</v>
      </c>
      <c r="E18" s="18">
        <v>34</v>
      </c>
      <c r="F18" s="19">
        <v>5.2</v>
      </c>
      <c r="G18" s="11"/>
      <c r="H18" s="11" t="s">
        <v>31</v>
      </c>
      <c r="I18" s="17">
        <v>135</v>
      </c>
      <c r="J18" s="18">
        <v>58</v>
      </c>
      <c r="K18" s="18">
        <v>77</v>
      </c>
      <c r="L18" s="19">
        <v>8.9</v>
      </c>
    </row>
    <row r="19" spans="2:12">
      <c r="B19" s="20" t="s">
        <v>32</v>
      </c>
      <c r="C19" s="21">
        <v>13</v>
      </c>
      <c r="D19" s="22">
        <v>10</v>
      </c>
      <c r="E19" s="22">
        <v>3</v>
      </c>
      <c r="F19" s="19">
        <v>0.9</v>
      </c>
      <c r="G19" s="11"/>
      <c r="H19" s="11" t="s">
        <v>33</v>
      </c>
      <c r="I19" s="21">
        <v>37</v>
      </c>
      <c r="J19" s="22">
        <v>17</v>
      </c>
      <c r="K19" s="22">
        <v>20</v>
      </c>
      <c r="L19" s="19">
        <v>2.5</v>
      </c>
    </row>
    <row r="20" spans="2:12">
      <c r="B20" s="20" t="s">
        <v>34</v>
      </c>
      <c r="C20" s="21">
        <v>17</v>
      </c>
      <c r="D20" s="22">
        <v>9</v>
      </c>
      <c r="E20" s="22">
        <v>8</v>
      </c>
      <c r="F20" s="19">
        <v>1.1000000000000001</v>
      </c>
      <c r="G20" s="11"/>
      <c r="H20" s="11" t="s">
        <v>35</v>
      </c>
      <c r="I20" s="21">
        <v>21</v>
      </c>
      <c r="J20" s="22">
        <v>6</v>
      </c>
      <c r="K20" s="22">
        <v>15</v>
      </c>
      <c r="L20" s="19">
        <v>1.4</v>
      </c>
    </row>
    <row r="21" spans="2:12">
      <c r="B21" s="20" t="s">
        <v>36</v>
      </c>
      <c r="C21" s="21">
        <v>18</v>
      </c>
      <c r="D21" s="22">
        <v>12</v>
      </c>
      <c r="E21" s="22">
        <v>6</v>
      </c>
      <c r="F21" s="19">
        <v>1.2</v>
      </c>
      <c r="G21" s="11"/>
      <c r="H21" s="11" t="s">
        <v>37</v>
      </c>
      <c r="I21" s="21">
        <v>15</v>
      </c>
      <c r="J21" s="22">
        <v>9</v>
      </c>
      <c r="K21" s="22">
        <v>6</v>
      </c>
      <c r="L21" s="19">
        <v>1</v>
      </c>
    </row>
    <row r="22" spans="2:12">
      <c r="B22" s="20" t="s">
        <v>38</v>
      </c>
      <c r="C22" s="21">
        <v>21</v>
      </c>
      <c r="D22" s="22">
        <v>7</v>
      </c>
      <c r="E22" s="22">
        <v>14</v>
      </c>
      <c r="F22" s="19">
        <v>1.4</v>
      </c>
      <c r="G22" s="11"/>
      <c r="H22" s="11" t="s">
        <v>39</v>
      </c>
      <c r="I22" s="21">
        <v>32</v>
      </c>
      <c r="J22" s="22">
        <v>15</v>
      </c>
      <c r="K22" s="22">
        <v>17</v>
      </c>
      <c r="L22" s="19">
        <v>2.1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0.6</v>
      </c>
      <c r="G23" s="11"/>
      <c r="H23" s="11" t="s">
        <v>41</v>
      </c>
      <c r="I23" s="21">
        <v>30</v>
      </c>
      <c r="J23" s="24">
        <v>11</v>
      </c>
      <c r="K23" s="24">
        <v>19</v>
      </c>
      <c r="L23" s="25">
        <v>2</v>
      </c>
    </row>
    <row r="24" spans="2:12">
      <c r="B24" s="20" t="s">
        <v>42</v>
      </c>
      <c r="C24" s="17">
        <v>66</v>
      </c>
      <c r="D24" s="18">
        <v>32</v>
      </c>
      <c r="E24" s="18">
        <v>34</v>
      </c>
      <c r="F24" s="19">
        <v>4.4000000000000004</v>
      </c>
      <c r="G24" s="11"/>
      <c r="H24" s="26" t="s">
        <v>43</v>
      </c>
      <c r="I24" s="17">
        <v>137</v>
      </c>
      <c r="J24" s="18">
        <v>67</v>
      </c>
      <c r="K24" s="18">
        <v>70</v>
      </c>
      <c r="L24" s="19">
        <v>9.1</v>
      </c>
    </row>
    <row r="25" spans="2:12">
      <c r="B25" s="20" t="s">
        <v>44</v>
      </c>
      <c r="C25" s="21">
        <v>12</v>
      </c>
      <c r="D25" s="22">
        <v>4</v>
      </c>
      <c r="E25" s="22">
        <v>8</v>
      </c>
      <c r="F25" s="19">
        <v>0.8</v>
      </c>
      <c r="G25" s="11"/>
      <c r="H25" s="11" t="s">
        <v>45</v>
      </c>
      <c r="I25" s="21">
        <v>28</v>
      </c>
      <c r="J25" s="22">
        <v>15</v>
      </c>
      <c r="K25" s="22">
        <v>13</v>
      </c>
      <c r="L25" s="19">
        <v>1.9</v>
      </c>
    </row>
    <row r="26" spans="2:12">
      <c r="B26" s="20" t="s">
        <v>46</v>
      </c>
      <c r="C26" s="21">
        <v>16</v>
      </c>
      <c r="D26" s="22">
        <v>8</v>
      </c>
      <c r="E26" s="22">
        <v>8</v>
      </c>
      <c r="F26" s="19">
        <v>1.1000000000000001</v>
      </c>
      <c r="G26" s="11"/>
      <c r="H26" s="11" t="s">
        <v>47</v>
      </c>
      <c r="I26" s="21">
        <v>38</v>
      </c>
      <c r="J26" s="22">
        <v>18</v>
      </c>
      <c r="K26" s="22">
        <v>20</v>
      </c>
      <c r="L26" s="19">
        <v>2.5</v>
      </c>
    </row>
    <row r="27" spans="2:12">
      <c r="B27" s="20" t="s">
        <v>48</v>
      </c>
      <c r="C27" s="21">
        <v>16</v>
      </c>
      <c r="D27" s="22">
        <v>9</v>
      </c>
      <c r="E27" s="22">
        <v>7</v>
      </c>
      <c r="F27" s="19">
        <v>1.1000000000000001</v>
      </c>
      <c r="G27" s="11"/>
      <c r="H27" s="11" t="s">
        <v>49</v>
      </c>
      <c r="I27" s="21">
        <v>24</v>
      </c>
      <c r="J27" s="22">
        <v>12</v>
      </c>
      <c r="K27" s="22">
        <v>12</v>
      </c>
      <c r="L27" s="19">
        <v>1.6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0.5</v>
      </c>
      <c r="G28" s="11"/>
      <c r="H28" s="11" t="s">
        <v>51</v>
      </c>
      <c r="I28" s="21">
        <v>24</v>
      </c>
      <c r="J28" s="22">
        <v>10</v>
      </c>
      <c r="K28" s="22">
        <v>14</v>
      </c>
      <c r="L28" s="19">
        <v>1.6</v>
      </c>
    </row>
    <row r="29" spans="2:12">
      <c r="B29" s="20" t="s">
        <v>52</v>
      </c>
      <c r="C29" s="21">
        <v>14</v>
      </c>
      <c r="D29" s="22">
        <v>6</v>
      </c>
      <c r="E29" s="22">
        <v>8</v>
      </c>
      <c r="F29" s="25">
        <v>0.9</v>
      </c>
      <c r="G29" s="11"/>
      <c r="H29" s="27" t="s">
        <v>53</v>
      </c>
      <c r="I29" s="21">
        <v>23</v>
      </c>
      <c r="J29" s="22">
        <v>12</v>
      </c>
      <c r="K29" s="22">
        <v>11</v>
      </c>
      <c r="L29" s="25">
        <v>1.5</v>
      </c>
    </row>
    <row r="30" spans="2:12">
      <c r="B30" s="16" t="s">
        <v>54</v>
      </c>
      <c r="C30" s="17">
        <v>56</v>
      </c>
      <c r="D30" s="18">
        <v>30</v>
      </c>
      <c r="E30" s="18">
        <v>26</v>
      </c>
      <c r="F30" s="19">
        <v>3.7</v>
      </c>
      <c r="G30" s="11"/>
      <c r="H30" s="11" t="s">
        <v>55</v>
      </c>
      <c r="I30" s="17">
        <v>83</v>
      </c>
      <c r="J30" s="18">
        <v>41</v>
      </c>
      <c r="K30" s="18">
        <v>42</v>
      </c>
      <c r="L30" s="19">
        <v>5.5</v>
      </c>
    </row>
    <row r="31" spans="2:12">
      <c r="B31" s="20" t="s">
        <v>56</v>
      </c>
      <c r="C31" s="21">
        <v>13</v>
      </c>
      <c r="D31" s="22">
        <v>7</v>
      </c>
      <c r="E31" s="22">
        <v>6</v>
      </c>
      <c r="F31" s="19">
        <v>0.9</v>
      </c>
      <c r="G31" s="11"/>
      <c r="H31" s="11" t="s">
        <v>57</v>
      </c>
      <c r="I31" s="21">
        <v>22</v>
      </c>
      <c r="J31" s="22">
        <v>12</v>
      </c>
      <c r="K31" s="22">
        <v>10</v>
      </c>
      <c r="L31" s="19">
        <v>1.5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0.5</v>
      </c>
      <c r="G32" s="11"/>
      <c r="H32" s="11" t="s">
        <v>59</v>
      </c>
      <c r="I32" s="21">
        <v>15</v>
      </c>
      <c r="J32" s="22">
        <v>8</v>
      </c>
      <c r="K32" s="22">
        <v>7</v>
      </c>
      <c r="L32" s="19">
        <v>1</v>
      </c>
    </row>
    <row r="33" spans="2:12">
      <c r="B33" s="20" t="s">
        <v>60</v>
      </c>
      <c r="C33" s="21">
        <v>14</v>
      </c>
      <c r="D33" s="22">
        <v>5</v>
      </c>
      <c r="E33" s="22">
        <v>9</v>
      </c>
      <c r="F33" s="19">
        <v>0.9</v>
      </c>
      <c r="G33" s="11"/>
      <c r="H33" s="11" t="s">
        <v>61</v>
      </c>
      <c r="I33" s="21">
        <v>18</v>
      </c>
      <c r="J33" s="22">
        <v>8</v>
      </c>
      <c r="K33" s="22">
        <v>10</v>
      </c>
      <c r="L33" s="19">
        <v>1.2</v>
      </c>
    </row>
    <row r="34" spans="2:12">
      <c r="B34" s="20" t="s">
        <v>62</v>
      </c>
      <c r="C34" s="21">
        <v>13</v>
      </c>
      <c r="D34" s="22">
        <v>7</v>
      </c>
      <c r="E34" s="22">
        <v>6</v>
      </c>
      <c r="F34" s="19">
        <v>0.9</v>
      </c>
      <c r="G34" s="11"/>
      <c r="H34" s="11" t="s">
        <v>63</v>
      </c>
      <c r="I34" s="21">
        <v>15</v>
      </c>
      <c r="J34" s="22">
        <v>5</v>
      </c>
      <c r="K34" s="22">
        <v>10</v>
      </c>
      <c r="L34" s="19">
        <v>1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0.5</v>
      </c>
      <c r="G35" s="11"/>
      <c r="H35" s="11" t="s">
        <v>65</v>
      </c>
      <c r="I35" s="21">
        <v>13</v>
      </c>
      <c r="J35" s="24">
        <v>8</v>
      </c>
      <c r="K35" s="24">
        <v>5</v>
      </c>
      <c r="L35" s="25">
        <v>0.9</v>
      </c>
    </row>
    <row r="36" spans="2:12">
      <c r="B36" s="20" t="s">
        <v>66</v>
      </c>
      <c r="C36" s="17">
        <v>62</v>
      </c>
      <c r="D36" s="18">
        <v>28</v>
      </c>
      <c r="E36" s="18">
        <v>34</v>
      </c>
      <c r="F36" s="19">
        <v>4.0999999999999996</v>
      </c>
      <c r="G36" s="11"/>
      <c r="H36" s="26" t="s">
        <v>67</v>
      </c>
      <c r="I36" s="17">
        <v>48</v>
      </c>
      <c r="J36" s="18">
        <v>16</v>
      </c>
      <c r="K36" s="18">
        <v>32</v>
      </c>
      <c r="L36" s="19">
        <v>3.2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0.5</v>
      </c>
      <c r="G37" s="11"/>
      <c r="H37" s="11" t="s">
        <v>69</v>
      </c>
      <c r="I37" s="21">
        <v>17</v>
      </c>
      <c r="J37" s="22">
        <v>8</v>
      </c>
      <c r="K37" s="22">
        <v>9</v>
      </c>
      <c r="L37" s="19">
        <v>1.1000000000000001</v>
      </c>
    </row>
    <row r="38" spans="2:12">
      <c r="B38" s="20" t="s">
        <v>70</v>
      </c>
      <c r="C38" s="21">
        <v>13</v>
      </c>
      <c r="D38" s="22">
        <v>6</v>
      </c>
      <c r="E38" s="22">
        <v>7</v>
      </c>
      <c r="F38" s="19">
        <v>0.9</v>
      </c>
      <c r="G38" s="11"/>
      <c r="H38" s="11" t="s">
        <v>71</v>
      </c>
      <c r="I38" s="21">
        <v>9</v>
      </c>
      <c r="J38" s="22">
        <v>5</v>
      </c>
      <c r="K38" s="22">
        <v>4</v>
      </c>
      <c r="L38" s="19">
        <v>0.6</v>
      </c>
    </row>
    <row r="39" spans="2:12">
      <c r="B39" s="20" t="s">
        <v>72</v>
      </c>
      <c r="C39" s="21">
        <v>14</v>
      </c>
      <c r="D39" s="22">
        <v>6</v>
      </c>
      <c r="E39" s="22">
        <v>8</v>
      </c>
      <c r="F39" s="19">
        <v>0.9</v>
      </c>
      <c r="G39" s="11"/>
      <c r="H39" s="11" t="s">
        <v>73</v>
      </c>
      <c r="I39" s="21">
        <v>10</v>
      </c>
      <c r="J39" s="22">
        <v>2</v>
      </c>
      <c r="K39" s="22">
        <v>8</v>
      </c>
      <c r="L39" s="19">
        <v>0.7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0.7</v>
      </c>
      <c r="G40" s="11"/>
      <c r="H40" s="11" t="s">
        <v>75</v>
      </c>
      <c r="I40" s="21">
        <v>9</v>
      </c>
      <c r="J40" s="22">
        <v>0</v>
      </c>
      <c r="K40" s="22">
        <v>9</v>
      </c>
      <c r="L40" s="19">
        <v>0.6</v>
      </c>
    </row>
    <row r="41" spans="2:12">
      <c r="B41" s="20" t="s">
        <v>76</v>
      </c>
      <c r="C41" s="21">
        <v>16</v>
      </c>
      <c r="D41" s="22">
        <v>6</v>
      </c>
      <c r="E41" s="22">
        <v>10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0.2</v>
      </c>
    </row>
    <row r="42" spans="2:12">
      <c r="B42" s="16" t="s">
        <v>78</v>
      </c>
      <c r="C42" s="17">
        <v>70</v>
      </c>
      <c r="D42" s="18">
        <v>32</v>
      </c>
      <c r="E42" s="18">
        <v>38</v>
      </c>
      <c r="F42" s="19">
        <v>4.5999999999999996</v>
      </c>
      <c r="G42" s="11"/>
      <c r="H42" s="11" t="s">
        <v>79</v>
      </c>
      <c r="I42" s="17">
        <v>22</v>
      </c>
      <c r="J42" s="18">
        <v>6</v>
      </c>
      <c r="K42" s="18">
        <v>16</v>
      </c>
      <c r="L42" s="19">
        <v>1.5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0.4</v>
      </c>
      <c r="G43" s="11"/>
      <c r="H43" s="11" t="s">
        <v>81</v>
      </c>
      <c r="I43" s="21">
        <v>7</v>
      </c>
      <c r="J43" s="22">
        <v>3</v>
      </c>
      <c r="K43" s="22">
        <v>4</v>
      </c>
      <c r="L43" s="19">
        <v>0.5</v>
      </c>
    </row>
    <row r="44" spans="2:12">
      <c r="B44" s="20" t="s">
        <v>82</v>
      </c>
      <c r="C44" s="21">
        <v>16</v>
      </c>
      <c r="D44" s="22">
        <v>6</v>
      </c>
      <c r="E44" s="22">
        <v>10</v>
      </c>
      <c r="F44" s="19">
        <v>1.1000000000000001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0.3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0.7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0.3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23</v>
      </c>
      <c r="D47" s="24">
        <v>10</v>
      </c>
      <c r="E47" s="24">
        <v>13</v>
      </c>
      <c r="F47" s="25">
        <v>1.5</v>
      </c>
      <c r="G47" s="11"/>
      <c r="H47" s="11" t="s">
        <v>89</v>
      </c>
      <c r="I47" s="21">
        <v>5</v>
      </c>
      <c r="J47" s="24">
        <v>1</v>
      </c>
      <c r="K47" s="24">
        <v>4</v>
      </c>
      <c r="L47" s="25">
        <v>0.3</v>
      </c>
    </row>
    <row r="48" spans="2:12">
      <c r="B48" s="20" t="s">
        <v>90</v>
      </c>
      <c r="C48" s="17">
        <v>66</v>
      </c>
      <c r="D48" s="18">
        <v>34</v>
      </c>
      <c r="E48" s="18">
        <v>32</v>
      </c>
      <c r="F48" s="19">
        <v>4.4000000000000004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0.4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0.7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0.2</v>
      </c>
    </row>
    <row r="50" spans="2:12">
      <c r="B50" s="20" t="s">
        <v>94</v>
      </c>
      <c r="C50" s="21">
        <v>17</v>
      </c>
      <c r="D50" s="22">
        <v>10</v>
      </c>
      <c r="E50" s="22">
        <v>7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16</v>
      </c>
      <c r="D53" s="22">
        <v>7</v>
      </c>
      <c r="E53" s="22">
        <v>9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136</v>
      </c>
      <c r="D54" s="18">
        <v>69</v>
      </c>
      <c r="E54" s="18">
        <v>67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23</v>
      </c>
      <c r="D55" s="22">
        <v>8</v>
      </c>
      <c r="E55" s="22">
        <v>15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23</v>
      </c>
      <c r="D56" s="22">
        <v>13</v>
      </c>
      <c r="E56" s="22">
        <v>10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28</v>
      </c>
      <c r="D57" s="22">
        <v>16</v>
      </c>
      <c r="E57" s="22">
        <v>12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29</v>
      </c>
      <c r="D58" s="22">
        <v>16</v>
      </c>
      <c r="E58" s="22">
        <v>13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33</v>
      </c>
      <c r="D59" s="24">
        <v>16</v>
      </c>
      <c r="E59" s="24">
        <v>17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106</v>
      </c>
      <c r="D60" s="18">
        <v>55</v>
      </c>
      <c r="E60" s="18">
        <v>51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20</v>
      </c>
      <c r="D61" s="22">
        <v>10</v>
      </c>
      <c r="E61" s="22">
        <v>10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26</v>
      </c>
      <c r="D62" s="22">
        <v>12</v>
      </c>
      <c r="E62" s="22">
        <v>14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27</v>
      </c>
      <c r="D63" s="22">
        <v>16</v>
      </c>
      <c r="E63" s="22">
        <v>11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16</v>
      </c>
      <c r="D64" s="22">
        <v>8</v>
      </c>
      <c r="E64" s="22">
        <v>8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17</v>
      </c>
      <c r="D65" s="22">
        <v>9</v>
      </c>
      <c r="E65" s="22">
        <v>8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70</v>
      </c>
      <c r="D66" s="18">
        <v>39</v>
      </c>
      <c r="E66" s="18">
        <v>31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20</v>
      </c>
      <c r="D67" s="22">
        <v>9</v>
      </c>
      <c r="E67" s="22">
        <v>11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8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1</v>
      </c>
      <c r="G69" s="11"/>
      <c r="H69" s="11" t="s">
        <v>133</v>
      </c>
      <c r="I69" s="21">
        <v>190</v>
      </c>
      <c r="J69" s="22">
        <v>104</v>
      </c>
      <c r="K69" s="22">
        <v>86</v>
      </c>
      <c r="L69" s="19"/>
    </row>
    <row r="70" spans="2:12">
      <c r="B70" s="20" t="s">
        <v>134</v>
      </c>
      <c r="C70" s="21">
        <v>13</v>
      </c>
      <c r="D70" s="22">
        <v>9</v>
      </c>
      <c r="E70" s="22">
        <v>4</v>
      </c>
      <c r="F70" s="19">
        <v>0.9</v>
      </c>
      <c r="G70" s="11"/>
      <c r="H70" s="11" t="s">
        <v>135</v>
      </c>
      <c r="I70" s="21">
        <v>762</v>
      </c>
      <c r="J70" s="22">
        <v>387</v>
      </c>
      <c r="K70" s="22">
        <v>375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0.8</v>
      </c>
      <c r="G71" s="11"/>
      <c r="H71" s="11" t="s">
        <v>137</v>
      </c>
      <c r="I71" s="21">
        <v>557</v>
      </c>
      <c r="J71" s="22">
        <v>243</v>
      </c>
      <c r="K71" s="22">
        <v>314</v>
      </c>
      <c r="L71" s="19"/>
    </row>
    <row r="72" spans="2:12">
      <c r="B72" s="16" t="s">
        <v>138</v>
      </c>
      <c r="C72" s="17">
        <v>54</v>
      </c>
      <c r="D72" s="18">
        <v>27</v>
      </c>
      <c r="E72" s="18">
        <v>27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0.8</v>
      </c>
      <c r="G73" s="11"/>
      <c r="H73" s="11" t="s">
        <v>133</v>
      </c>
      <c r="I73" s="33">
        <v>12.6</v>
      </c>
      <c r="J73" s="19">
        <v>14.2</v>
      </c>
      <c r="K73" s="19">
        <v>11.1</v>
      </c>
      <c r="L73" s="19"/>
    </row>
    <row r="74" spans="2:12">
      <c r="B74" s="20" t="s">
        <v>141</v>
      </c>
      <c r="C74" s="21">
        <v>14</v>
      </c>
      <c r="D74" s="22">
        <v>6</v>
      </c>
      <c r="E74" s="22">
        <v>8</v>
      </c>
      <c r="F74" s="19">
        <v>0.9</v>
      </c>
      <c r="G74" s="11"/>
      <c r="H74" s="11" t="s">
        <v>135</v>
      </c>
      <c r="I74" s="33">
        <v>50.5</v>
      </c>
      <c r="J74" s="19">
        <v>52.7</v>
      </c>
      <c r="K74" s="19">
        <v>48.4</v>
      </c>
      <c r="L74" s="19"/>
    </row>
    <row r="75" spans="2:12">
      <c r="B75" s="20" t="s">
        <v>142</v>
      </c>
      <c r="C75" s="21">
        <v>15</v>
      </c>
      <c r="D75" s="22">
        <v>6</v>
      </c>
      <c r="E75" s="22">
        <v>9</v>
      </c>
      <c r="F75" s="19">
        <v>1</v>
      </c>
      <c r="G75" s="11"/>
      <c r="H75" s="11" t="s">
        <v>137</v>
      </c>
      <c r="I75" s="33">
        <v>36.9</v>
      </c>
      <c r="J75" s="19">
        <v>33.1</v>
      </c>
      <c r="K75" s="19">
        <v>40.5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0.3</v>
      </c>
      <c r="G77" s="11"/>
      <c r="H77" s="34" t="s">
        <v>145</v>
      </c>
      <c r="I77" s="33">
        <v>49.4</v>
      </c>
      <c r="J77" s="19">
        <v>47.7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436</v>
      </c>
      <c r="G3" s="2"/>
      <c r="J3" s="3" t="s">
        <v>488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789</v>
      </c>
      <c r="D5" s="9">
        <v>372</v>
      </c>
      <c r="E5" s="9">
        <v>417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11</v>
      </c>
      <c r="E6" s="18">
        <v>10</v>
      </c>
      <c r="F6" s="19">
        <v>2.7</v>
      </c>
      <c r="G6" s="11"/>
      <c r="H6" s="11" t="s">
        <v>7</v>
      </c>
      <c r="I6" s="17">
        <v>34</v>
      </c>
      <c r="J6" s="18">
        <v>17</v>
      </c>
      <c r="K6" s="18">
        <v>17</v>
      </c>
      <c r="L6" s="19">
        <v>4.3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0.5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0.9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0.9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0.9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0.5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0.5</v>
      </c>
    </row>
    <row r="12" spans="2:12">
      <c r="B12" s="20" t="s">
        <v>18</v>
      </c>
      <c r="C12" s="17">
        <v>23</v>
      </c>
      <c r="D12" s="18">
        <v>11</v>
      </c>
      <c r="E12" s="18">
        <v>12</v>
      </c>
      <c r="F12" s="19">
        <v>2.9</v>
      </c>
      <c r="G12" s="11"/>
      <c r="H12" s="26" t="s">
        <v>19</v>
      </c>
      <c r="I12" s="17">
        <v>60</v>
      </c>
      <c r="J12" s="18">
        <v>22</v>
      </c>
      <c r="K12" s="18">
        <v>38</v>
      </c>
      <c r="L12" s="19">
        <v>7.6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0.4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1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1.3</v>
      </c>
      <c r="G15" s="11"/>
      <c r="H15" s="11" t="s">
        <v>25</v>
      </c>
      <c r="I15" s="21">
        <v>12</v>
      </c>
      <c r="J15" s="22">
        <v>2</v>
      </c>
      <c r="K15" s="22">
        <v>10</v>
      </c>
      <c r="L15" s="19">
        <v>1.5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0.4</v>
      </c>
      <c r="G16" s="11"/>
      <c r="H16" s="11" t="s">
        <v>27</v>
      </c>
      <c r="I16" s="21">
        <v>16</v>
      </c>
      <c r="J16" s="22">
        <v>6</v>
      </c>
      <c r="K16" s="22">
        <v>10</v>
      </c>
      <c r="L16" s="19">
        <v>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0.6</v>
      </c>
      <c r="G17" s="11"/>
      <c r="H17" s="27" t="s">
        <v>29</v>
      </c>
      <c r="I17" s="21">
        <v>17</v>
      </c>
      <c r="J17" s="22">
        <v>8</v>
      </c>
      <c r="K17" s="22">
        <v>9</v>
      </c>
      <c r="L17" s="25">
        <v>2.2000000000000002</v>
      </c>
    </row>
    <row r="18" spans="2:12">
      <c r="B18" s="16" t="s">
        <v>30</v>
      </c>
      <c r="C18" s="17">
        <v>36</v>
      </c>
      <c r="D18" s="18">
        <v>17</v>
      </c>
      <c r="E18" s="18">
        <v>19</v>
      </c>
      <c r="F18" s="19">
        <v>4.5999999999999996</v>
      </c>
      <c r="G18" s="11"/>
      <c r="H18" s="11" t="s">
        <v>31</v>
      </c>
      <c r="I18" s="17">
        <v>69</v>
      </c>
      <c r="J18" s="18">
        <v>31</v>
      </c>
      <c r="K18" s="18">
        <v>38</v>
      </c>
      <c r="L18" s="19">
        <v>8.6999999999999993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0.9</v>
      </c>
      <c r="G19" s="11"/>
      <c r="H19" s="11" t="s">
        <v>33</v>
      </c>
      <c r="I19" s="21">
        <v>19</v>
      </c>
      <c r="J19" s="22">
        <v>9</v>
      </c>
      <c r="K19" s="22">
        <v>10</v>
      </c>
      <c r="L19" s="19">
        <v>2.4</v>
      </c>
    </row>
    <row r="20" spans="2:12">
      <c r="B20" s="20" t="s">
        <v>34</v>
      </c>
      <c r="C20" s="21">
        <v>6</v>
      </c>
      <c r="D20" s="22">
        <v>6</v>
      </c>
      <c r="E20" s="22">
        <v>0</v>
      </c>
      <c r="F20" s="19">
        <v>0.8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1.4</v>
      </c>
    </row>
    <row r="21" spans="2:12">
      <c r="B21" s="20" t="s">
        <v>36</v>
      </c>
      <c r="C21" s="21">
        <v>8</v>
      </c>
      <c r="D21" s="22">
        <v>2</v>
      </c>
      <c r="E21" s="22">
        <v>6</v>
      </c>
      <c r="F21" s="19">
        <v>1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1.1000000000000001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0.8</v>
      </c>
      <c r="G22" s="11"/>
      <c r="H22" s="11" t="s">
        <v>39</v>
      </c>
      <c r="I22" s="21">
        <v>18</v>
      </c>
      <c r="J22" s="22">
        <v>6</v>
      </c>
      <c r="K22" s="22">
        <v>12</v>
      </c>
      <c r="L22" s="19">
        <v>2.2999999999999998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1.1000000000000001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1.5</v>
      </c>
    </row>
    <row r="24" spans="2:12">
      <c r="B24" s="20" t="s">
        <v>42</v>
      </c>
      <c r="C24" s="17">
        <v>46</v>
      </c>
      <c r="D24" s="18">
        <v>25</v>
      </c>
      <c r="E24" s="18">
        <v>21</v>
      </c>
      <c r="F24" s="19">
        <v>5.8</v>
      </c>
      <c r="G24" s="11"/>
      <c r="H24" s="26" t="s">
        <v>43</v>
      </c>
      <c r="I24" s="17">
        <v>63</v>
      </c>
      <c r="J24" s="18">
        <v>26</v>
      </c>
      <c r="K24" s="18">
        <v>37</v>
      </c>
      <c r="L24" s="19">
        <v>8</v>
      </c>
    </row>
    <row r="25" spans="2:12">
      <c r="B25" s="20" t="s">
        <v>44</v>
      </c>
      <c r="C25" s="21">
        <v>17</v>
      </c>
      <c r="D25" s="22">
        <v>9</v>
      </c>
      <c r="E25" s="22">
        <v>8</v>
      </c>
      <c r="F25" s="19">
        <v>2.2000000000000002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1.6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17</v>
      </c>
      <c r="J26" s="22">
        <v>3</v>
      </c>
      <c r="K26" s="22">
        <v>14</v>
      </c>
      <c r="L26" s="19">
        <v>2.2000000000000002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</v>
      </c>
      <c r="G27" s="11"/>
      <c r="H27" s="11" t="s">
        <v>49</v>
      </c>
      <c r="I27" s="21">
        <v>12</v>
      </c>
      <c r="J27" s="22">
        <v>7</v>
      </c>
      <c r="K27" s="22">
        <v>5</v>
      </c>
      <c r="L27" s="19">
        <v>1.5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0.9</v>
      </c>
      <c r="G28" s="11"/>
      <c r="H28" s="11" t="s">
        <v>51</v>
      </c>
      <c r="I28" s="21">
        <v>12</v>
      </c>
      <c r="J28" s="22">
        <v>7</v>
      </c>
      <c r="K28" s="22">
        <v>5</v>
      </c>
      <c r="L28" s="19">
        <v>1.5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1.1000000000000001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1.1000000000000001</v>
      </c>
    </row>
    <row r="30" spans="2:12">
      <c r="B30" s="16" t="s">
        <v>54</v>
      </c>
      <c r="C30" s="17">
        <v>31</v>
      </c>
      <c r="D30" s="18">
        <v>15</v>
      </c>
      <c r="E30" s="18">
        <v>16</v>
      </c>
      <c r="F30" s="19">
        <v>3.9</v>
      </c>
      <c r="G30" s="11"/>
      <c r="H30" s="11" t="s">
        <v>55</v>
      </c>
      <c r="I30" s="17">
        <v>32</v>
      </c>
      <c r="J30" s="18">
        <v>16</v>
      </c>
      <c r="K30" s="18">
        <v>16</v>
      </c>
      <c r="L30" s="19">
        <v>4.0999999999999996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0.6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0.8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0.6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0.8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0.8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1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1.1000000000000001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0.5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0.8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1</v>
      </c>
    </row>
    <row r="36" spans="2:12">
      <c r="B36" s="20" t="s">
        <v>66</v>
      </c>
      <c r="C36" s="17">
        <v>38</v>
      </c>
      <c r="D36" s="18">
        <v>23</v>
      </c>
      <c r="E36" s="18">
        <v>15</v>
      </c>
      <c r="F36" s="19">
        <v>4.8</v>
      </c>
      <c r="G36" s="11"/>
      <c r="H36" s="26" t="s">
        <v>67</v>
      </c>
      <c r="I36" s="17">
        <v>21</v>
      </c>
      <c r="J36" s="18">
        <v>7</v>
      </c>
      <c r="K36" s="18">
        <v>14</v>
      </c>
      <c r="L36" s="19">
        <v>2.7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0.3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0.8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1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0.9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1.1000000000000001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0.6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12</v>
      </c>
      <c r="D41" s="22">
        <v>8</v>
      </c>
      <c r="E41" s="22">
        <v>4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0.5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32</v>
      </c>
      <c r="D48" s="18">
        <v>14</v>
      </c>
      <c r="E48" s="18">
        <v>18</v>
      </c>
      <c r="F48" s="19">
        <v>4.0999999999999996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0.8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0.5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v>0.5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10</v>
      </c>
      <c r="D53" s="22">
        <v>3</v>
      </c>
      <c r="E53" s="22">
        <v>7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61</v>
      </c>
      <c r="D54" s="18">
        <v>31</v>
      </c>
      <c r="E54" s="18">
        <v>30</v>
      </c>
      <c r="F54" s="19">
        <v>7.7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19</v>
      </c>
      <c r="D57" s="22">
        <v>8</v>
      </c>
      <c r="E57" s="22">
        <v>11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1.6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62</v>
      </c>
      <c r="D60" s="18">
        <v>26</v>
      </c>
      <c r="E60" s="18">
        <v>36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19</v>
      </c>
      <c r="D62" s="22">
        <v>5</v>
      </c>
      <c r="E62" s="22">
        <v>14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13</v>
      </c>
      <c r="D64" s="22">
        <v>5</v>
      </c>
      <c r="E64" s="22">
        <v>8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70</v>
      </c>
      <c r="D66" s="18">
        <v>38</v>
      </c>
      <c r="E66" s="18">
        <v>32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25</v>
      </c>
      <c r="D69" s="22">
        <v>18</v>
      </c>
      <c r="E69" s="22">
        <v>7</v>
      </c>
      <c r="F69" s="19">
        <v>3.2</v>
      </c>
      <c r="G69" s="11"/>
      <c r="H69" s="11" t="s">
        <v>133</v>
      </c>
      <c r="I69" s="21">
        <v>80</v>
      </c>
      <c r="J69" s="22">
        <v>39</v>
      </c>
      <c r="K69" s="22">
        <v>41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</v>
      </c>
      <c r="G70" s="11"/>
      <c r="H70" s="11" t="s">
        <v>135</v>
      </c>
      <c r="I70" s="21">
        <v>453</v>
      </c>
      <c r="J70" s="22">
        <v>230</v>
      </c>
      <c r="K70" s="22">
        <v>223</v>
      </c>
      <c r="L70" s="19"/>
    </row>
    <row r="71" spans="2:12">
      <c r="B71" s="20" t="s">
        <v>136</v>
      </c>
      <c r="C71" s="21">
        <v>17</v>
      </c>
      <c r="D71" s="22">
        <v>9</v>
      </c>
      <c r="E71" s="22">
        <v>8</v>
      </c>
      <c r="F71" s="25">
        <v>2.2000000000000002</v>
      </c>
      <c r="G71" s="11"/>
      <c r="H71" s="11" t="s">
        <v>137</v>
      </c>
      <c r="I71" s="21">
        <v>256</v>
      </c>
      <c r="J71" s="22">
        <v>103</v>
      </c>
      <c r="K71" s="22">
        <v>153</v>
      </c>
      <c r="L71" s="19"/>
    </row>
    <row r="72" spans="2:12">
      <c r="B72" s="16" t="s">
        <v>138</v>
      </c>
      <c r="C72" s="17">
        <v>55</v>
      </c>
      <c r="D72" s="18">
        <v>28</v>
      </c>
      <c r="E72" s="18">
        <v>27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1.3</v>
      </c>
      <c r="G73" s="11"/>
      <c r="H73" s="11" t="s">
        <v>133</v>
      </c>
      <c r="I73" s="33">
        <v>10.1</v>
      </c>
      <c r="J73" s="19">
        <v>10.5</v>
      </c>
      <c r="K73" s="19">
        <v>9.8000000000000007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1.3</v>
      </c>
      <c r="G74" s="11"/>
      <c r="H74" s="11" t="s">
        <v>135</v>
      </c>
      <c r="I74" s="33">
        <v>57.4</v>
      </c>
      <c r="J74" s="19">
        <v>61.8</v>
      </c>
      <c r="K74" s="19">
        <v>53.5</v>
      </c>
      <c r="L74" s="19"/>
    </row>
    <row r="75" spans="2:12">
      <c r="B75" s="20" t="s">
        <v>142</v>
      </c>
      <c r="C75" s="21">
        <v>12</v>
      </c>
      <c r="D75" s="22">
        <v>9</v>
      </c>
      <c r="E75" s="22">
        <v>3</v>
      </c>
      <c r="F75" s="19">
        <v>1.5</v>
      </c>
      <c r="G75" s="11"/>
      <c r="H75" s="11" t="s">
        <v>137</v>
      </c>
      <c r="I75" s="33">
        <v>32.4</v>
      </c>
      <c r="J75" s="19">
        <v>27.7</v>
      </c>
      <c r="K75" s="19">
        <v>36.700000000000003</v>
      </c>
      <c r="L75" s="19"/>
    </row>
    <row r="76" spans="2:12">
      <c r="B76" s="20" t="s">
        <v>143</v>
      </c>
      <c r="C76" s="21">
        <v>10</v>
      </c>
      <c r="D76" s="22">
        <v>7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3</v>
      </c>
      <c r="E77" s="22">
        <v>10</v>
      </c>
      <c r="F77" s="19">
        <v>1.6</v>
      </c>
      <c r="G77" s="11"/>
      <c r="H77" s="34" t="s">
        <v>145</v>
      </c>
      <c r="I77" s="33">
        <v>49.2</v>
      </c>
      <c r="J77" s="19">
        <v>47.1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437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1692</v>
      </c>
      <c r="D5" s="9">
        <v>799</v>
      </c>
      <c r="E5" s="9">
        <v>893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68</v>
      </c>
      <c r="D6" s="18">
        <v>37</v>
      </c>
      <c r="E6" s="18">
        <v>31</v>
      </c>
      <c r="F6" s="19">
        <v>4</v>
      </c>
      <c r="G6" s="11"/>
      <c r="H6" s="11" t="s">
        <v>7</v>
      </c>
      <c r="I6" s="17">
        <v>61</v>
      </c>
      <c r="J6" s="18">
        <v>32</v>
      </c>
      <c r="K6" s="18">
        <v>29</v>
      </c>
      <c r="L6" s="19">
        <v>3.6</v>
      </c>
    </row>
    <row r="7" spans="2:12">
      <c r="B7" s="20" t="s">
        <v>8</v>
      </c>
      <c r="C7" s="21">
        <v>15</v>
      </c>
      <c r="D7" s="22">
        <v>8</v>
      </c>
      <c r="E7" s="22">
        <v>7</v>
      </c>
      <c r="F7" s="19">
        <v>0.9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0.5</v>
      </c>
    </row>
    <row r="8" spans="2:12">
      <c r="B8" s="20" t="s">
        <v>10</v>
      </c>
      <c r="C8" s="21">
        <v>16</v>
      </c>
      <c r="D8" s="22">
        <v>11</v>
      </c>
      <c r="E8" s="22">
        <v>5</v>
      </c>
      <c r="F8" s="19">
        <v>0.9</v>
      </c>
      <c r="G8" s="11"/>
      <c r="H8" s="11" t="s">
        <v>11</v>
      </c>
      <c r="I8" s="21">
        <v>15</v>
      </c>
      <c r="J8" s="22">
        <v>6</v>
      </c>
      <c r="K8" s="22">
        <v>9</v>
      </c>
      <c r="L8" s="19">
        <v>0.9</v>
      </c>
    </row>
    <row r="9" spans="2:12">
      <c r="B9" s="20" t="s">
        <v>12</v>
      </c>
      <c r="C9" s="21">
        <v>10</v>
      </c>
      <c r="D9" s="22">
        <v>7</v>
      </c>
      <c r="E9" s="22">
        <v>3</v>
      </c>
      <c r="F9" s="19">
        <v>0.6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0.5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0.6</v>
      </c>
      <c r="G10" s="11"/>
      <c r="H10" s="11" t="s">
        <v>15</v>
      </c>
      <c r="I10" s="21">
        <v>16</v>
      </c>
      <c r="J10" s="22">
        <v>9</v>
      </c>
      <c r="K10" s="22">
        <v>7</v>
      </c>
      <c r="L10" s="19">
        <v>0.9</v>
      </c>
    </row>
    <row r="11" spans="2:12">
      <c r="B11" s="23" t="s">
        <v>16</v>
      </c>
      <c r="C11" s="21">
        <v>17</v>
      </c>
      <c r="D11" s="24">
        <v>6</v>
      </c>
      <c r="E11" s="24">
        <v>11</v>
      </c>
      <c r="F11" s="25">
        <v>1</v>
      </c>
      <c r="G11" s="11"/>
      <c r="H11" s="11" t="s">
        <v>17</v>
      </c>
      <c r="I11" s="21">
        <v>13</v>
      </c>
      <c r="J11" s="24">
        <v>6</v>
      </c>
      <c r="K11" s="24">
        <v>7</v>
      </c>
      <c r="L11" s="25">
        <v>0.8</v>
      </c>
    </row>
    <row r="12" spans="2:12">
      <c r="B12" s="20" t="s">
        <v>18</v>
      </c>
      <c r="C12" s="17">
        <v>96</v>
      </c>
      <c r="D12" s="18">
        <v>49</v>
      </c>
      <c r="E12" s="18">
        <v>47</v>
      </c>
      <c r="F12" s="19">
        <v>5.7</v>
      </c>
      <c r="G12" s="11"/>
      <c r="H12" s="26" t="s">
        <v>19</v>
      </c>
      <c r="I12" s="17">
        <v>137</v>
      </c>
      <c r="J12" s="18">
        <v>64</v>
      </c>
      <c r="K12" s="18">
        <v>73</v>
      </c>
      <c r="L12" s="19">
        <v>8.1</v>
      </c>
    </row>
    <row r="13" spans="2:12">
      <c r="B13" s="20" t="s">
        <v>20</v>
      </c>
      <c r="C13" s="21">
        <v>18</v>
      </c>
      <c r="D13" s="22">
        <v>11</v>
      </c>
      <c r="E13" s="22">
        <v>7</v>
      </c>
      <c r="F13" s="19">
        <v>1.1000000000000001</v>
      </c>
      <c r="G13" s="11"/>
      <c r="H13" s="11" t="s">
        <v>21</v>
      </c>
      <c r="I13" s="21">
        <v>19</v>
      </c>
      <c r="J13" s="22">
        <v>6</v>
      </c>
      <c r="K13" s="22">
        <v>13</v>
      </c>
      <c r="L13" s="19">
        <v>1.1000000000000001</v>
      </c>
    </row>
    <row r="14" spans="2:12">
      <c r="B14" s="20" t="s">
        <v>22</v>
      </c>
      <c r="C14" s="21">
        <v>21</v>
      </c>
      <c r="D14" s="22">
        <v>13</v>
      </c>
      <c r="E14" s="22">
        <v>8</v>
      </c>
      <c r="F14" s="19">
        <v>1.2</v>
      </c>
      <c r="G14" s="11"/>
      <c r="H14" s="11" t="s">
        <v>23</v>
      </c>
      <c r="I14" s="21">
        <v>17</v>
      </c>
      <c r="J14" s="22">
        <v>6</v>
      </c>
      <c r="K14" s="22">
        <v>11</v>
      </c>
      <c r="L14" s="19">
        <v>1</v>
      </c>
    </row>
    <row r="15" spans="2:12">
      <c r="B15" s="20" t="s">
        <v>24</v>
      </c>
      <c r="C15" s="21">
        <v>11</v>
      </c>
      <c r="D15" s="22">
        <v>7</v>
      </c>
      <c r="E15" s="22">
        <v>4</v>
      </c>
      <c r="F15" s="19">
        <v>0.7</v>
      </c>
      <c r="G15" s="11"/>
      <c r="H15" s="11" t="s">
        <v>25</v>
      </c>
      <c r="I15" s="21">
        <v>33</v>
      </c>
      <c r="J15" s="22">
        <v>17</v>
      </c>
      <c r="K15" s="22">
        <v>16</v>
      </c>
      <c r="L15" s="19">
        <v>2</v>
      </c>
    </row>
    <row r="16" spans="2:12">
      <c r="B16" s="20" t="s">
        <v>26</v>
      </c>
      <c r="C16" s="21">
        <v>22</v>
      </c>
      <c r="D16" s="22">
        <v>9</v>
      </c>
      <c r="E16" s="22">
        <v>13</v>
      </c>
      <c r="F16" s="19">
        <v>1.3</v>
      </c>
      <c r="G16" s="11"/>
      <c r="H16" s="11" t="s">
        <v>27</v>
      </c>
      <c r="I16" s="21">
        <v>32</v>
      </c>
      <c r="J16" s="22">
        <v>12</v>
      </c>
      <c r="K16" s="22">
        <v>20</v>
      </c>
      <c r="L16" s="19">
        <v>1.9</v>
      </c>
    </row>
    <row r="17" spans="2:12">
      <c r="B17" s="20" t="s">
        <v>28</v>
      </c>
      <c r="C17" s="21">
        <v>24</v>
      </c>
      <c r="D17" s="22">
        <v>9</v>
      </c>
      <c r="E17" s="22">
        <v>15</v>
      </c>
      <c r="F17" s="25">
        <v>1.4</v>
      </c>
      <c r="G17" s="11"/>
      <c r="H17" s="27" t="s">
        <v>29</v>
      </c>
      <c r="I17" s="21">
        <v>36</v>
      </c>
      <c r="J17" s="22">
        <v>23</v>
      </c>
      <c r="K17" s="22">
        <v>13</v>
      </c>
      <c r="L17" s="25">
        <v>2.1</v>
      </c>
    </row>
    <row r="18" spans="2:12">
      <c r="B18" s="16" t="s">
        <v>30</v>
      </c>
      <c r="C18" s="17">
        <v>106</v>
      </c>
      <c r="D18" s="18">
        <v>47</v>
      </c>
      <c r="E18" s="18">
        <v>59</v>
      </c>
      <c r="F18" s="19">
        <v>6.3</v>
      </c>
      <c r="G18" s="11"/>
      <c r="H18" s="11" t="s">
        <v>31</v>
      </c>
      <c r="I18" s="17">
        <v>127</v>
      </c>
      <c r="J18" s="18">
        <v>57</v>
      </c>
      <c r="K18" s="18">
        <v>70</v>
      </c>
      <c r="L18" s="19">
        <v>7.5</v>
      </c>
    </row>
    <row r="19" spans="2:12">
      <c r="B19" s="20" t="s">
        <v>32</v>
      </c>
      <c r="C19" s="21">
        <v>22</v>
      </c>
      <c r="D19" s="22">
        <v>11</v>
      </c>
      <c r="E19" s="22">
        <v>11</v>
      </c>
      <c r="F19" s="19">
        <v>1.3</v>
      </c>
      <c r="G19" s="11"/>
      <c r="H19" s="11" t="s">
        <v>33</v>
      </c>
      <c r="I19" s="21">
        <v>38</v>
      </c>
      <c r="J19" s="22">
        <v>17</v>
      </c>
      <c r="K19" s="22">
        <v>21</v>
      </c>
      <c r="L19" s="19">
        <v>2.2000000000000002</v>
      </c>
    </row>
    <row r="20" spans="2:12">
      <c r="B20" s="20" t="s">
        <v>34</v>
      </c>
      <c r="C20" s="21">
        <v>20</v>
      </c>
      <c r="D20" s="22">
        <v>8</v>
      </c>
      <c r="E20" s="22">
        <v>12</v>
      </c>
      <c r="F20" s="19">
        <v>1.2</v>
      </c>
      <c r="G20" s="11"/>
      <c r="H20" s="11" t="s">
        <v>35</v>
      </c>
      <c r="I20" s="21">
        <v>22</v>
      </c>
      <c r="J20" s="22">
        <v>6</v>
      </c>
      <c r="K20" s="22">
        <v>16</v>
      </c>
      <c r="L20" s="19">
        <v>1.3</v>
      </c>
    </row>
    <row r="21" spans="2:12">
      <c r="B21" s="20" t="s">
        <v>36</v>
      </c>
      <c r="C21" s="21">
        <v>22</v>
      </c>
      <c r="D21" s="22">
        <v>10</v>
      </c>
      <c r="E21" s="22">
        <v>12</v>
      </c>
      <c r="F21" s="19">
        <v>1.3</v>
      </c>
      <c r="G21" s="11"/>
      <c r="H21" s="11" t="s">
        <v>37</v>
      </c>
      <c r="I21" s="21">
        <v>19</v>
      </c>
      <c r="J21" s="22">
        <v>5</v>
      </c>
      <c r="K21" s="22">
        <v>14</v>
      </c>
      <c r="L21" s="19">
        <v>1.1000000000000001</v>
      </c>
    </row>
    <row r="22" spans="2:12">
      <c r="B22" s="20" t="s">
        <v>38</v>
      </c>
      <c r="C22" s="21">
        <v>12</v>
      </c>
      <c r="D22" s="22">
        <v>8</v>
      </c>
      <c r="E22" s="22">
        <v>4</v>
      </c>
      <c r="F22" s="19">
        <v>0.7</v>
      </c>
      <c r="G22" s="11"/>
      <c r="H22" s="11" t="s">
        <v>39</v>
      </c>
      <c r="I22" s="21">
        <v>22</v>
      </c>
      <c r="J22" s="22">
        <v>12</v>
      </c>
      <c r="K22" s="22">
        <v>10</v>
      </c>
      <c r="L22" s="19">
        <v>1.3</v>
      </c>
    </row>
    <row r="23" spans="2:12">
      <c r="B23" s="23" t="s">
        <v>40</v>
      </c>
      <c r="C23" s="21">
        <v>30</v>
      </c>
      <c r="D23" s="24">
        <v>10</v>
      </c>
      <c r="E23" s="24">
        <v>20</v>
      </c>
      <c r="F23" s="25">
        <v>1.8</v>
      </c>
      <c r="G23" s="11"/>
      <c r="H23" s="11" t="s">
        <v>41</v>
      </c>
      <c r="I23" s="21">
        <v>26</v>
      </c>
      <c r="J23" s="24">
        <v>17</v>
      </c>
      <c r="K23" s="24">
        <v>9</v>
      </c>
      <c r="L23" s="25">
        <v>1.5</v>
      </c>
    </row>
    <row r="24" spans="2:12">
      <c r="B24" s="20" t="s">
        <v>42</v>
      </c>
      <c r="C24" s="17">
        <v>87</v>
      </c>
      <c r="D24" s="18">
        <v>38</v>
      </c>
      <c r="E24" s="18">
        <v>49</v>
      </c>
      <c r="F24" s="19">
        <v>5.0999999999999996</v>
      </c>
      <c r="G24" s="11"/>
      <c r="H24" s="26" t="s">
        <v>43</v>
      </c>
      <c r="I24" s="17">
        <v>116</v>
      </c>
      <c r="J24" s="18">
        <v>57</v>
      </c>
      <c r="K24" s="18">
        <v>59</v>
      </c>
      <c r="L24" s="19">
        <v>6.9</v>
      </c>
    </row>
    <row r="25" spans="2:12">
      <c r="B25" s="20" t="s">
        <v>44</v>
      </c>
      <c r="C25" s="21">
        <v>20</v>
      </c>
      <c r="D25" s="22">
        <v>7</v>
      </c>
      <c r="E25" s="22">
        <v>13</v>
      </c>
      <c r="F25" s="19">
        <v>1.2</v>
      </c>
      <c r="G25" s="11"/>
      <c r="H25" s="11" t="s">
        <v>45</v>
      </c>
      <c r="I25" s="21">
        <v>24</v>
      </c>
      <c r="J25" s="22">
        <v>10</v>
      </c>
      <c r="K25" s="22">
        <v>14</v>
      </c>
      <c r="L25" s="19">
        <v>1.4</v>
      </c>
    </row>
    <row r="26" spans="2:12">
      <c r="B26" s="20" t="s">
        <v>46</v>
      </c>
      <c r="C26" s="21">
        <v>21</v>
      </c>
      <c r="D26" s="22">
        <v>10</v>
      </c>
      <c r="E26" s="22">
        <v>11</v>
      </c>
      <c r="F26" s="19">
        <v>1.2</v>
      </c>
      <c r="G26" s="11"/>
      <c r="H26" s="11" t="s">
        <v>47</v>
      </c>
      <c r="I26" s="21">
        <v>31</v>
      </c>
      <c r="J26" s="22">
        <v>17</v>
      </c>
      <c r="K26" s="22">
        <v>14</v>
      </c>
      <c r="L26" s="19">
        <v>1.8</v>
      </c>
    </row>
    <row r="27" spans="2:12">
      <c r="B27" s="20" t="s">
        <v>48</v>
      </c>
      <c r="C27" s="21">
        <v>20</v>
      </c>
      <c r="D27" s="22">
        <v>11</v>
      </c>
      <c r="E27" s="22">
        <v>9</v>
      </c>
      <c r="F27" s="19">
        <v>1.2</v>
      </c>
      <c r="G27" s="11"/>
      <c r="H27" s="11" t="s">
        <v>49</v>
      </c>
      <c r="I27" s="21">
        <v>21</v>
      </c>
      <c r="J27" s="22">
        <v>11</v>
      </c>
      <c r="K27" s="22">
        <v>10</v>
      </c>
      <c r="L27" s="19">
        <v>1.2</v>
      </c>
    </row>
    <row r="28" spans="2:12">
      <c r="B28" s="20" t="s">
        <v>50</v>
      </c>
      <c r="C28" s="21">
        <v>12</v>
      </c>
      <c r="D28" s="22">
        <v>4</v>
      </c>
      <c r="E28" s="22">
        <v>8</v>
      </c>
      <c r="F28" s="19">
        <v>0.7</v>
      </c>
      <c r="G28" s="11"/>
      <c r="H28" s="11" t="s">
        <v>51</v>
      </c>
      <c r="I28" s="21">
        <v>17</v>
      </c>
      <c r="J28" s="22">
        <v>6</v>
      </c>
      <c r="K28" s="22">
        <v>11</v>
      </c>
      <c r="L28" s="19">
        <v>1</v>
      </c>
    </row>
    <row r="29" spans="2:12">
      <c r="B29" s="20" t="s">
        <v>52</v>
      </c>
      <c r="C29" s="21">
        <v>14</v>
      </c>
      <c r="D29" s="22">
        <v>6</v>
      </c>
      <c r="E29" s="22">
        <v>8</v>
      </c>
      <c r="F29" s="25">
        <v>0.8</v>
      </c>
      <c r="G29" s="11"/>
      <c r="H29" s="27" t="s">
        <v>53</v>
      </c>
      <c r="I29" s="21">
        <v>23</v>
      </c>
      <c r="J29" s="22">
        <v>13</v>
      </c>
      <c r="K29" s="22">
        <v>10</v>
      </c>
      <c r="L29" s="25">
        <v>1.4</v>
      </c>
    </row>
    <row r="30" spans="2:12">
      <c r="B30" s="16" t="s">
        <v>54</v>
      </c>
      <c r="C30" s="17">
        <v>63</v>
      </c>
      <c r="D30" s="18">
        <v>27</v>
      </c>
      <c r="E30" s="18">
        <v>36</v>
      </c>
      <c r="F30" s="19">
        <v>3.7</v>
      </c>
      <c r="G30" s="11"/>
      <c r="H30" s="11" t="s">
        <v>55</v>
      </c>
      <c r="I30" s="17">
        <v>58</v>
      </c>
      <c r="J30" s="18">
        <v>28</v>
      </c>
      <c r="K30" s="18">
        <v>30</v>
      </c>
      <c r="L30" s="19">
        <v>3.4</v>
      </c>
    </row>
    <row r="31" spans="2:12">
      <c r="B31" s="20" t="s">
        <v>56</v>
      </c>
      <c r="C31" s="21">
        <v>15</v>
      </c>
      <c r="D31" s="22">
        <v>10</v>
      </c>
      <c r="E31" s="22">
        <v>5</v>
      </c>
      <c r="F31" s="19">
        <v>0.9</v>
      </c>
      <c r="G31" s="11"/>
      <c r="H31" s="11" t="s">
        <v>57</v>
      </c>
      <c r="I31" s="21">
        <v>20</v>
      </c>
      <c r="J31" s="22">
        <v>7</v>
      </c>
      <c r="K31" s="22">
        <v>13</v>
      </c>
      <c r="L31" s="19">
        <v>1.2</v>
      </c>
    </row>
    <row r="32" spans="2:12">
      <c r="B32" s="20" t="s">
        <v>58</v>
      </c>
      <c r="C32" s="21">
        <v>13</v>
      </c>
      <c r="D32" s="22">
        <v>4</v>
      </c>
      <c r="E32" s="22">
        <v>9</v>
      </c>
      <c r="F32" s="19">
        <v>0.8</v>
      </c>
      <c r="G32" s="11"/>
      <c r="H32" s="11" t="s">
        <v>59</v>
      </c>
      <c r="I32" s="21">
        <v>13</v>
      </c>
      <c r="J32" s="22">
        <v>7</v>
      </c>
      <c r="K32" s="22">
        <v>6</v>
      </c>
      <c r="L32" s="19">
        <v>0.8</v>
      </c>
    </row>
    <row r="33" spans="2:12">
      <c r="B33" s="20" t="s">
        <v>60</v>
      </c>
      <c r="C33" s="21">
        <v>13</v>
      </c>
      <c r="D33" s="22">
        <v>4</v>
      </c>
      <c r="E33" s="22">
        <v>9</v>
      </c>
      <c r="F33" s="19">
        <v>0.8</v>
      </c>
      <c r="G33" s="11"/>
      <c r="H33" s="11" t="s">
        <v>61</v>
      </c>
      <c r="I33" s="21">
        <v>13</v>
      </c>
      <c r="J33" s="22">
        <v>7</v>
      </c>
      <c r="K33" s="22">
        <v>6</v>
      </c>
      <c r="L33" s="19">
        <v>0.8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0.6</v>
      </c>
      <c r="G34" s="11"/>
      <c r="H34" s="11" t="s">
        <v>63</v>
      </c>
      <c r="I34" s="21">
        <v>7</v>
      </c>
      <c r="J34" s="22">
        <v>6</v>
      </c>
      <c r="K34" s="22">
        <v>1</v>
      </c>
      <c r="L34" s="19">
        <v>0.4</v>
      </c>
    </row>
    <row r="35" spans="2:12">
      <c r="B35" s="23" t="s">
        <v>64</v>
      </c>
      <c r="C35" s="21">
        <v>12</v>
      </c>
      <c r="D35" s="24">
        <v>4</v>
      </c>
      <c r="E35" s="24">
        <v>8</v>
      </c>
      <c r="F35" s="25">
        <v>0.7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0.3</v>
      </c>
    </row>
    <row r="36" spans="2:12">
      <c r="B36" s="20" t="s">
        <v>66</v>
      </c>
      <c r="C36" s="17">
        <v>51</v>
      </c>
      <c r="D36" s="18">
        <v>25</v>
      </c>
      <c r="E36" s="18">
        <v>26</v>
      </c>
      <c r="F36" s="19">
        <v>3</v>
      </c>
      <c r="G36" s="11"/>
      <c r="H36" s="26" t="s">
        <v>67</v>
      </c>
      <c r="I36" s="17">
        <v>24</v>
      </c>
      <c r="J36" s="18">
        <v>9</v>
      </c>
      <c r="K36" s="18">
        <v>15</v>
      </c>
      <c r="L36" s="19">
        <v>1.4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0.2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0.2</v>
      </c>
    </row>
    <row r="39" spans="2:12">
      <c r="B39" s="20" t="s">
        <v>72</v>
      </c>
      <c r="C39" s="21">
        <v>13</v>
      </c>
      <c r="D39" s="22">
        <v>8</v>
      </c>
      <c r="E39" s="22">
        <v>5</v>
      </c>
      <c r="F39" s="19">
        <v>0.8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0.3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0.7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0.4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0.7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0.3</v>
      </c>
    </row>
    <row r="42" spans="2:12">
      <c r="B42" s="16" t="s">
        <v>78</v>
      </c>
      <c r="C42" s="17">
        <v>79</v>
      </c>
      <c r="D42" s="18">
        <v>32</v>
      </c>
      <c r="E42" s="18">
        <v>47</v>
      </c>
      <c r="F42" s="19">
        <v>4.7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0.8</v>
      </c>
    </row>
    <row r="43" spans="2:12">
      <c r="B43" s="20" t="s">
        <v>80</v>
      </c>
      <c r="C43" s="21">
        <v>13</v>
      </c>
      <c r="D43" s="22">
        <v>5</v>
      </c>
      <c r="E43" s="22">
        <v>8</v>
      </c>
      <c r="F43" s="19">
        <v>0.8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0.2</v>
      </c>
    </row>
    <row r="44" spans="2:12">
      <c r="B44" s="20" t="s">
        <v>82</v>
      </c>
      <c r="C44" s="21">
        <v>21</v>
      </c>
      <c r="D44" s="22">
        <v>10</v>
      </c>
      <c r="E44" s="22">
        <v>11</v>
      </c>
      <c r="F44" s="19">
        <v>1.2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0.2</v>
      </c>
    </row>
    <row r="45" spans="2:12">
      <c r="B45" s="20" t="s">
        <v>84</v>
      </c>
      <c r="C45" s="21">
        <v>15</v>
      </c>
      <c r="D45" s="22">
        <v>4</v>
      </c>
      <c r="E45" s="22">
        <v>11</v>
      </c>
      <c r="F45" s="19">
        <v>0.9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0.3</v>
      </c>
    </row>
    <row r="46" spans="2:12">
      <c r="B46" s="20" t="s">
        <v>86</v>
      </c>
      <c r="C46" s="21">
        <v>15</v>
      </c>
      <c r="D46" s="22">
        <v>6</v>
      </c>
      <c r="E46" s="22">
        <v>9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15</v>
      </c>
      <c r="D47" s="24">
        <v>7</v>
      </c>
      <c r="E47" s="24">
        <v>8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94</v>
      </c>
      <c r="D48" s="18">
        <v>38</v>
      </c>
      <c r="E48" s="18">
        <v>56</v>
      </c>
      <c r="F48" s="19">
        <v>5.6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12</v>
      </c>
      <c r="D49" s="22">
        <v>1</v>
      </c>
      <c r="E49" s="22">
        <v>11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22</v>
      </c>
      <c r="D50" s="22">
        <v>8</v>
      </c>
      <c r="E50" s="22">
        <v>14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21</v>
      </c>
      <c r="D51" s="22">
        <v>11</v>
      </c>
      <c r="E51" s="22">
        <v>10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17</v>
      </c>
      <c r="D52" s="22">
        <v>6</v>
      </c>
      <c r="E52" s="22">
        <v>11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22</v>
      </c>
      <c r="D53" s="22">
        <v>12</v>
      </c>
      <c r="E53" s="22">
        <v>10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159</v>
      </c>
      <c r="D54" s="18">
        <v>79</v>
      </c>
      <c r="E54" s="18">
        <v>80</v>
      </c>
      <c r="F54" s="19">
        <v>9.4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21</v>
      </c>
      <c r="D55" s="22">
        <v>10</v>
      </c>
      <c r="E55" s="22">
        <v>11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38</v>
      </c>
      <c r="D56" s="22">
        <v>20</v>
      </c>
      <c r="E56" s="22">
        <v>18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31</v>
      </c>
      <c r="D57" s="22">
        <v>13</v>
      </c>
      <c r="E57" s="22">
        <v>18</v>
      </c>
      <c r="F57" s="19">
        <v>1.8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35</v>
      </c>
      <c r="D58" s="22">
        <v>19</v>
      </c>
      <c r="E58" s="22">
        <v>16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34</v>
      </c>
      <c r="D59" s="24">
        <v>17</v>
      </c>
      <c r="E59" s="24">
        <v>17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162</v>
      </c>
      <c r="D60" s="18">
        <v>89</v>
      </c>
      <c r="E60" s="18">
        <v>73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47</v>
      </c>
      <c r="D61" s="22">
        <v>22</v>
      </c>
      <c r="E61" s="22">
        <v>25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21</v>
      </c>
      <c r="D62" s="22">
        <v>16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31</v>
      </c>
      <c r="D63" s="22">
        <v>14</v>
      </c>
      <c r="E63" s="22">
        <v>17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29</v>
      </c>
      <c r="D64" s="22">
        <v>16</v>
      </c>
      <c r="E64" s="22">
        <v>13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34</v>
      </c>
      <c r="D65" s="22">
        <v>21</v>
      </c>
      <c r="E65" s="22">
        <v>13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101</v>
      </c>
      <c r="D66" s="18">
        <v>46</v>
      </c>
      <c r="E66" s="18">
        <v>55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29</v>
      </c>
      <c r="D67" s="22">
        <v>16</v>
      </c>
      <c r="E67" s="22">
        <v>13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5</v>
      </c>
      <c r="E68" s="22">
        <v>15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9</v>
      </c>
      <c r="E69" s="22">
        <v>11</v>
      </c>
      <c r="F69" s="19">
        <v>1.2</v>
      </c>
      <c r="G69" s="11"/>
      <c r="H69" s="11" t="s">
        <v>133</v>
      </c>
      <c r="I69" s="21">
        <v>270</v>
      </c>
      <c r="J69" s="22">
        <v>133</v>
      </c>
      <c r="K69" s="22">
        <v>137</v>
      </c>
      <c r="L69" s="19"/>
    </row>
    <row r="70" spans="2:12">
      <c r="B70" s="20" t="s">
        <v>134</v>
      </c>
      <c r="C70" s="21">
        <v>16</v>
      </c>
      <c r="D70" s="22">
        <v>9</v>
      </c>
      <c r="E70" s="22">
        <v>7</v>
      </c>
      <c r="F70" s="19">
        <v>0.9</v>
      </c>
      <c r="G70" s="11"/>
      <c r="H70" s="11" t="s">
        <v>135</v>
      </c>
      <c r="I70" s="21">
        <v>943</v>
      </c>
      <c r="J70" s="22">
        <v>448</v>
      </c>
      <c r="K70" s="22">
        <v>495</v>
      </c>
      <c r="L70" s="19"/>
    </row>
    <row r="71" spans="2:12">
      <c r="B71" s="20" t="s">
        <v>136</v>
      </c>
      <c r="C71" s="21">
        <v>16</v>
      </c>
      <c r="D71" s="22">
        <v>7</v>
      </c>
      <c r="E71" s="22">
        <v>9</v>
      </c>
      <c r="F71" s="25">
        <v>0.9</v>
      </c>
      <c r="G71" s="11"/>
      <c r="H71" s="11" t="s">
        <v>137</v>
      </c>
      <c r="I71" s="21">
        <v>479</v>
      </c>
      <c r="J71" s="22">
        <v>218</v>
      </c>
      <c r="K71" s="22">
        <v>261</v>
      </c>
      <c r="L71" s="19"/>
    </row>
    <row r="72" spans="2:12">
      <c r="B72" s="16" t="s">
        <v>138</v>
      </c>
      <c r="C72" s="17">
        <v>86</v>
      </c>
      <c r="D72" s="18">
        <v>42</v>
      </c>
      <c r="E72" s="18">
        <v>44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21</v>
      </c>
      <c r="D73" s="22">
        <v>10</v>
      </c>
      <c r="E73" s="22">
        <v>11</v>
      </c>
      <c r="F73" s="19">
        <v>1.2</v>
      </c>
      <c r="G73" s="11"/>
      <c r="H73" s="11" t="s">
        <v>133</v>
      </c>
      <c r="I73" s="33">
        <v>16</v>
      </c>
      <c r="J73" s="19">
        <v>16.600000000000001</v>
      </c>
      <c r="K73" s="19">
        <v>15.3</v>
      </c>
      <c r="L73" s="19"/>
    </row>
    <row r="74" spans="2:12">
      <c r="B74" s="20" t="s">
        <v>141</v>
      </c>
      <c r="C74" s="21">
        <v>17</v>
      </c>
      <c r="D74" s="22">
        <v>8</v>
      </c>
      <c r="E74" s="22">
        <v>9</v>
      </c>
      <c r="F74" s="19">
        <v>1</v>
      </c>
      <c r="G74" s="11"/>
      <c r="H74" s="11" t="s">
        <v>135</v>
      </c>
      <c r="I74" s="33">
        <v>55.7</v>
      </c>
      <c r="J74" s="19">
        <v>56.1</v>
      </c>
      <c r="K74" s="19">
        <v>55.4</v>
      </c>
      <c r="L74" s="19"/>
    </row>
    <row r="75" spans="2:12">
      <c r="B75" s="20" t="s">
        <v>142</v>
      </c>
      <c r="C75" s="21">
        <v>16</v>
      </c>
      <c r="D75" s="22">
        <v>7</v>
      </c>
      <c r="E75" s="22">
        <v>9</v>
      </c>
      <c r="F75" s="19">
        <v>0.9</v>
      </c>
      <c r="G75" s="11"/>
      <c r="H75" s="11" t="s">
        <v>137</v>
      </c>
      <c r="I75" s="33">
        <v>28.3</v>
      </c>
      <c r="J75" s="19">
        <v>27.3</v>
      </c>
      <c r="K75" s="19">
        <v>29.2</v>
      </c>
      <c r="L75" s="19"/>
    </row>
    <row r="76" spans="2:12">
      <c r="B76" s="20" t="s">
        <v>143</v>
      </c>
      <c r="C76" s="21">
        <v>17</v>
      </c>
      <c r="D76" s="22">
        <v>8</v>
      </c>
      <c r="E76" s="22">
        <v>9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9</v>
      </c>
      <c r="E77" s="22">
        <v>6</v>
      </c>
      <c r="F77" s="19">
        <v>0.9</v>
      </c>
      <c r="G77" s="11"/>
      <c r="H77" s="34" t="s">
        <v>145</v>
      </c>
      <c r="I77" s="33">
        <v>45</v>
      </c>
      <c r="J77" s="19">
        <v>44.7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438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1688</v>
      </c>
      <c r="D5" s="9">
        <v>813</v>
      </c>
      <c r="E5" s="9">
        <v>875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22</v>
      </c>
      <c r="E6" s="18">
        <v>14</v>
      </c>
      <c r="F6" s="19">
        <v>2.1</v>
      </c>
      <c r="G6" s="11"/>
      <c r="H6" s="11" t="s">
        <v>7</v>
      </c>
      <c r="I6" s="17">
        <v>88</v>
      </c>
      <c r="J6" s="18">
        <v>38</v>
      </c>
      <c r="K6" s="18">
        <v>50</v>
      </c>
      <c r="L6" s="19">
        <v>5.2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0.4</v>
      </c>
      <c r="G7" s="11"/>
      <c r="H7" s="11" t="s">
        <v>9</v>
      </c>
      <c r="I7" s="21">
        <v>21</v>
      </c>
      <c r="J7" s="22">
        <v>12</v>
      </c>
      <c r="K7" s="22">
        <v>9</v>
      </c>
      <c r="L7" s="19">
        <v>1.2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0.5</v>
      </c>
      <c r="G8" s="11"/>
      <c r="H8" s="11" t="s">
        <v>11</v>
      </c>
      <c r="I8" s="21">
        <v>18</v>
      </c>
      <c r="J8" s="22">
        <v>8</v>
      </c>
      <c r="K8" s="22">
        <v>10</v>
      </c>
      <c r="L8" s="19">
        <v>1.1000000000000001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0.6</v>
      </c>
      <c r="G9" s="11"/>
      <c r="H9" s="11" t="s">
        <v>13</v>
      </c>
      <c r="I9" s="21">
        <v>14</v>
      </c>
      <c r="J9" s="22">
        <v>4</v>
      </c>
      <c r="K9" s="22">
        <v>10</v>
      </c>
      <c r="L9" s="19">
        <v>0.8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0.3</v>
      </c>
      <c r="G10" s="11"/>
      <c r="H10" s="11" t="s">
        <v>15</v>
      </c>
      <c r="I10" s="21">
        <v>18</v>
      </c>
      <c r="J10" s="22">
        <v>8</v>
      </c>
      <c r="K10" s="22">
        <v>10</v>
      </c>
      <c r="L10" s="19">
        <v>1.1000000000000001</v>
      </c>
    </row>
    <row r="11" spans="2:12">
      <c r="B11" s="23" t="s">
        <v>16</v>
      </c>
      <c r="C11" s="21">
        <v>6</v>
      </c>
      <c r="D11" s="24">
        <v>6</v>
      </c>
      <c r="E11" s="24">
        <v>0</v>
      </c>
      <c r="F11" s="25">
        <v>0.4</v>
      </c>
      <c r="G11" s="11"/>
      <c r="H11" s="11" t="s">
        <v>17</v>
      </c>
      <c r="I11" s="21">
        <v>17</v>
      </c>
      <c r="J11" s="24">
        <v>6</v>
      </c>
      <c r="K11" s="24">
        <v>11</v>
      </c>
      <c r="L11" s="25">
        <v>1</v>
      </c>
    </row>
    <row r="12" spans="2:12">
      <c r="B12" s="20" t="s">
        <v>18</v>
      </c>
      <c r="C12" s="17">
        <v>74</v>
      </c>
      <c r="D12" s="18">
        <v>37</v>
      </c>
      <c r="E12" s="18">
        <v>37</v>
      </c>
      <c r="F12" s="19">
        <v>4.4000000000000004</v>
      </c>
      <c r="G12" s="11"/>
      <c r="H12" s="26" t="s">
        <v>19</v>
      </c>
      <c r="I12" s="17">
        <v>185</v>
      </c>
      <c r="J12" s="18">
        <v>84</v>
      </c>
      <c r="K12" s="18">
        <v>101</v>
      </c>
      <c r="L12" s="19">
        <v>11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0.4</v>
      </c>
      <c r="G13" s="11"/>
      <c r="H13" s="11" t="s">
        <v>21</v>
      </c>
      <c r="I13" s="21">
        <v>24</v>
      </c>
      <c r="J13" s="22">
        <v>12</v>
      </c>
      <c r="K13" s="22">
        <v>12</v>
      </c>
      <c r="L13" s="19">
        <v>1.4</v>
      </c>
    </row>
    <row r="14" spans="2:12">
      <c r="B14" s="20" t="s">
        <v>22</v>
      </c>
      <c r="C14" s="21">
        <v>17</v>
      </c>
      <c r="D14" s="22">
        <v>9</v>
      </c>
      <c r="E14" s="22">
        <v>8</v>
      </c>
      <c r="F14" s="19">
        <v>1</v>
      </c>
      <c r="G14" s="11"/>
      <c r="H14" s="11" t="s">
        <v>23</v>
      </c>
      <c r="I14" s="21">
        <v>31</v>
      </c>
      <c r="J14" s="22">
        <v>11</v>
      </c>
      <c r="K14" s="22">
        <v>20</v>
      </c>
      <c r="L14" s="19">
        <v>1.8</v>
      </c>
    </row>
    <row r="15" spans="2:12">
      <c r="B15" s="20" t="s">
        <v>24</v>
      </c>
      <c r="C15" s="21">
        <v>14</v>
      </c>
      <c r="D15" s="22">
        <v>6</v>
      </c>
      <c r="E15" s="22">
        <v>8</v>
      </c>
      <c r="F15" s="19">
        <v>0.8</v>
      </c>
      <c r="G15" s="11"/>
      <c r="H15" s="11" t="s">
        <v>25</v>
      </c>
      <c r="I15" s="21">
        <v>52</v>
      </c>
      <c r="J15" s="22">
        <v>25</v>
      </c>
      <c r="K15" s="22">
        <v>27</v>
      </c>
      <c r="L15" s="19">
        <v>3.1</v>
      </c>
    </row>
    <row r="16" spans="2:12">
      <c r="B16" s="20" t="s">
        <v>26</v>
      </c>
      <c r="C16" s="21">
        <v>21</v>
      </c>
      <c r="D16" s="22">
        <v>8</v>
      </c>
      <c r="E16" s="22">
        <v>13</v>
      </c>
      <c r="F16" s="19">
        <v>1.2</v>
      </c>
      <c r="G16" s="11"/>
      <c r="H16" s="11" t="s">
        <v>27</v>
      </c>
      <c r="I16" s="21">
        <v>32</v>
      </c>
      <c r="J16" s="22">
        <v>12</v>
      </c>
      <c r="K16" s="22">
        <v>20</v>
      </c>
      <c r="L16" s="19">
        <v>1.9</v>
      </c>
    </row>
    <row r="17" spans="2:12">
      <c r="B17" s="20" t="s">
        <v>28</v>
      </c>
      <c r="C17" s="21">
        <v>15</v>
      </c>
      <c r="D17" s="22">
        <v>8</v>
      </c>
      <c r="E17" s="22">
        <v>7</v>
      </c>
      <c r="F17" s="25">
        <v>0.9</v>
      </c>
      <c r="G17" s="11"/>
      <c r="H17" s="27" t="s">
        <v>29</v>
      </c>
      <c r="I17" s="21">
        <v>46</v>
      </c>
      <c r="J17" s="22">
        <v>24</v>
      </c>
      <c r="K17" s="22">
        <v>22</v>
      </c>
      <c r="L17" s="25">
        <v>2.7</v>
      </c>
    </row>
    <row r="18" spans="2:12">
      <c r="B18" s="16" t="s">
        <v>30</v>
      </c>
      <c r="C18" s="17">
        <v>95</v>
      </c>
      <c r="D18" s="18">
        <v>52</v>
      </c>
      <c r="E18" s="18">
        <v>43</v>
      </c>
      <c r="F18" s="19">
        <v>5.6</v>
      </c>
      <c r="G18" s="11"/>
      <c r="H18" s="11" t="s">
        <v>31</v>
      </c>
      <c r="I18" s="17">
        <v>126</v>
      </c>
      <c r="J18" s="18">
        <v>57</v>
      </c>
      <c r="K18" s="18">
        <v>69</v>
      </c>
      <c r="L18" s="19">
        <v>7.5</v>
      </c>
    </row>
    <row r="19" spans="2:12">
      <c r="B19" s="20" t="s">
        <v>32</v>
      </c>
      <c r="C19" s="21">
        <v>18</v>
      </c>
      <c r="D19" s="22">
        <v>12</v>
      </c>
      <c r="E19" s="22">
        <v>6</v>
      </c>
      <c r="F19" s="19">
        <v>1.1000000000000001</v>
      </c>
      <c r="G19" s="11"/>
      <c r="H19" s="11" t="s">
        <v>33</v>
      </c>
      <c r="I19" s="21">
        <v>40</v>
      </c>
      <c r="J19" s="22">
        <v>21</v>
      </c>
      <c r="K19" s="22">
        <v>19</v>
      </c>
      <c r="L19" s="19">
        <v>2.4</v>
      </c>
    </row>
    <row r="20" spans="2:12">
      <c r="B20" s="20" t="s">
        <v>34</v>
      </c>
      <c r="C20" s="21">
        <v>21</v>
      </c>
      <c r="D20" s="22">
        <v>10</v>
      </c>
      <c r="E20" s="22">
        <v>11</v>
      </c>
      <c r="F20" s="19">
        <v>1.2</v>
      </c>
      <c r="G20" s="11"/>
      <c r="H20" s="11" t="s">
        <v>35</v>
      </c>
      <c r="I20" s="21">
        <v>22</v>
      </c>
      <c r="J20" s="22">
        <v>9</v>
      </c>
      <c r="K20" s="22">
        <v>13</v>
      </c>
      <c r="L20" s="19">
        <v>1.3</v>
      </c>
    </row>
    <row r="21" spans="2:12">
      <c r="B21" s="20" t="s">
        <v>36</v>
      </c>
      <c r="C21" s="21">
        <v>18</v>
      </c>
      <c r="D21" s="22">
        <v>8</v>
      </c>
      <c r="E21" s="22">
        <v>10</v>
      </c>
      <c r="F21" s="19">
        <v>1.1000000000000001</v>
      </c>
      <c r="G21" s="11"/>
      <c r="H21" s="11" t="s">
        <v>37</v>
      </c>
      <c r="I21" s="21">
        <v>18</v>
      </c>
      <c r="J21" s="22">
        <v>9</v>
      </c>
      <c r="K21" s="22">
        <v>9</v>
      </c>
      <c r="L21" s="19">
        <v>1.1000000000000001</v>
      </c>
    </row>
    <row r="22" spans="2:12">
      <c r="B22" s="20" t="s">
        <v>38</v>
      </c>
      <c r="C22" s="21">
        <v>14</v>
      </c>
      <c r="D22" s="22">
        <v>9</v>
      </c>
      <c r="E22" s="22">
        <v>5</v>
      </c>
      <c r="F22" s="19">
        <v>0.8</v>
      </c>
      <c r="G22" s="11"/>
      <c r="H22" s="11" t="s">
        <v>39</v>
      </c>
      <c r="I22" s="21">
        <v>21</v>
      </c>
      <c r="J22" s="22">
        <v>9</v>
      </c>
      <c r="K22" s="22">
        <v>12</v>
      </c>
      <c r="L22" s="19">
        <v>1.2</v>
      </c>
    </row>
    <row r="23" spans="2:12">
      <c r="B23" s="23" t="s">
        <v>40</v>
      </c>
      <c r="C23" s="21">
        <v>24</v>
      </c>
      <c r="D23" s="24">
        <v>13</v>
      </c>
      <c r="E23" s="24">
        <v>11</v>
      </c>
      <c r="F23" s="25">
        <v>1.4</v>
      </c>
      <c r="G23" s="11"/>
      <c r="H23" s="11" t="s">
        <v>41</v>
      </c>
      <c r="I23" s="21">
        <v>25</v>
      </c>
      <c r="J23" s="24">
        <v>9</v>
      </c>
      <c r="K23" s="24">
        <v>16</v>
      </c>
      <c r="L23" s="25">
        <v>1.5</v>
      </c>
    </row>
    <row r="24" spans="2:12">
      <c r="B24" s="20" t="s">
        <v>42</v>
      </c>
      <c r="C24" s="17">
        <v>105</v>
      </c>
      <c r="D24" s="18">
        <v>54</v>
      </c>
      <c r="E24" s="18">
        <v>51</v>
      </c>
      <c r="F24" s="19">
        <v>6.2</v>
      </c>
      <c r="G24" s="11"/>
      <c r="H24" s="26" t="s">
        <v>43</v>
      </c>
      <c r="I24" s="17">
        <v>108</v>
      </c>
      <c r="J24" s="18">
        <v>50</v>
      </c>
      <c r="K24" s="18">
        <v>58</v>
      </c>
      <c r="L24" s="19">
        <v>6.4</v>
      </c>
    </row>
    <row r="25" spans="2:12">
      <c r="B25" s="20" t="s">
        <v>44</v>
      </c>
      <c r="C25" s="21">
        <v>19</v>
      </c>
      <c r="D25" s="22">
        <v>11</v>
      </c>
      <c r="E25" s="22">
        <v>8</v>
      </c>
      <c r="F25" s="19">
        <v>1.1000000000000001</v>
      </c>
      <c r="G25" s="11"/>
      <c r="H25" s="11" t="s">
        <v>45</v>
      </c>
      <c r="I25" s="21">
        <v>31</v>
      </c>
      <c r="J25" s="22">
        <v>14</v>
      </c>
      <c r="K25" s="22">
        <v>17</v>
      </c>
      <c r="L25" s="19">
        <v>1.8</v>
      </c>
    </row>
    <row r="26" spans="2:12">
      <c r="B26" s="20" t="s">
        <v>46</v>
      </c>
      <c r="C26" s="21">
        <v>21</v>
      </c>
      <c r="D26" s="22">
        <v>9</v>
      </c>
      <c r="E26" s="22">
        <v>12</v>
      </c>
      <c r="F26" s="19">
        <v>1.2</v>
      </c>
      <c r="G26" s="11"/>
      <c r="H26" s="11" t="s">
        <v>47</v>
      </c>
      <c r="I26" s="21">
        <v>29</v>
      </c>
      <c r="J26" s="22">
        <v>16</v>
      </c>
      <c r="K26" s="22">
        <v>13</v>
      </c>
      <c r="L26" s="19">
        <v>1.7</v>
      </c>
    </row>
    <row r="27" spans="2:12">
      <c r="B27" s="20" t="s">
        <v>48</v>
      </c>
      <c r="C27" s="21">
        <v>20</v>
      </c>
      <c r="D27" s="22">
        <v>11</v>
      </c>
      <c r="E27" s="22">
        <v>9</v>
      </c>
      <c r="F27" s="19">
        <v>1.2</v>
      </c>
      <c r="G27" s="11"/>
      <c r="H27" s="11" t="s">
        <v>49</v>
      </c>
      <c r="I27" s="21">
        <v>18</v>
      </c>
      <c r="J27" s="22">
        <v>8</v>
      </c>
      <c r="K27" s="22">
        <v>10</v>
      </c>
      <c r="L27" s="19">
        <v>1.1000000000000001</v>
      </c>
    </row>
    <row r="28" spans="2:12">
      <c r="B28" s="20" t="s">
        <v>50</v>
      </c>
      <c r="C28" s="21">
        <v>24</v>
      </c>
      <c r="D28" s="22">
        <v>13</v>
      </c>
      <c r="E28" s="22">
        <v>11</v>
      </c>
      <c r="F28" s="19">
        <v>1.4</v>
      </c>
      <c r="G28" s="11"/>
      <c r="H28" s="11" t="s">
        <v>51</v>
      </c>
      <c r="I28" s="21">
        <v>16</v>
      </c>
      <c r="J28" s="22">
        <v>4</v>
      </c>
      <c r="K28" s="22">
        <v>12</v>
      </c>
      <c r="L28" s="19">
        <v>0.9</v>
      </c>
    </row>
    <row r="29" spans="2:12">
      <c r="B29" s="20" t="s">
        <v>52</v>
      </c>
      <c r="C29" s="21">
        <v>21</v>
      </c>
      <c r="D29" s="22">
        <v>10</v>
      </c>
      <c r="E29" s="22">
        <v>11</v>
      </c>
      <c r="F29" s="25">
        <v>1.2</v>
      </c>
      <c r="G29" s="11"/>
      <c r="H29" s="27" t="s">
        <v>53</v>
      </c>
      <c r="I29" s="21">
        <v>14</v>
      </c>
      <c r="J29" s="22">
        <v>8</v>
      </c>
      <c r="K29" s="22">
        <v>6</v>
      </c>
      <c r="L29" s="25">
        <v>0.8</v>
      </c>
    </row>
    <row r="30" spans="2:12">
      <c r="B30" s="16" t="s">
        <v>54</v>
      </c>
      <c r="C30" s="17">
        <v>83</v>
      </c>
      <c r="D30" s="18">
        <v>40</v>
      </c>
      <c r="E30" s="18">
        <v>43</v>
      </c>
      <c r="F30" s="19">
        <v>4.9000000000000004</v>
      </c>
      <c r="G30" s="11"/>
      <c r="H30" s="11" t="s">
        <v>55</v>
      </c>
      <c r="I30" s="17">
        <v>63</v>
      </c>
      <c r="J30" s="18">
        <v>33</v>
      </c>
      <c r="K30" s="18">
        <v>30</v>
      </c>
      <c r="L30" s="19">
        <v>3.7</v>
      </c>
    </row>
    <row r="31" spans="2:12">
      <c r="B31" s="20" t="s">
        <v>56</v>
      </c>
      <c r="C31" s="21">
        <v>21</v>
      </c>
      <c r="D31" s="22">
        <v>9</v>
      </c>
      <c r="E31" s="22">
        <v>12</v>
      </c>
      <c r="F31" s="19">
        <v>1.2</v>
      </c>
      <c r="G31" s="11"/>
      <c r="H31" s="11" t="s">
        <v>57</v>
      </c>
      <c r="I31" s="21">
        <v>24</v>
      </c>
      <c r="J31" s="22">
        <v>11</v>
      </c>
      <c r="K31" s="22">
        <v>13</v>
      </c>
      <c r="L31" s="19">
        <v>1.4</v>
      </c>
    </row>
    <row r="32" spans="2:12">
      <c r="B32" s="20" t="s">
        <v>58</v>
      </c>
      <c r="C32" s="21">
        <v>15</v>
      </c>
      <c r="D32" s="22">
        <v>8</v>
      </c>
      <c r="E32" s="22">
        <v>7</v>
      </c>
      <c r="F32" s="19">
        <v>0.9</v>
      </c>
      <c r="G32" s="11"/>
      <c r="H32" s="11" t="s">
        <v>59</v>
      </c>
      <c r="I32" s="21">
        <v>12</v>
      </c>
      <c r="J32" s="22">
        <v>6</v>
      </c>
      <c r="K32" s="22">
        <v>6</v>
      </c>
      <c r="L32" s="19">
        <v>0.7</v>
      </c>
    </row>
    <row r="33" spans="2:12">
      <c r="B33" s="20" t="s">
        <v>60</v>
      </c>
      <c r="C33" s="21">
        <v>13</v>
      </c>
      <c r="D33" s="22">
        <v>2</v>
      </c>
      <c r="E33" s="22">
        <v>11</v>
      </c>
      <c r="F33" s="19">
        <v>0.8</v>
      </c>
      <c r="G33" s="11"/>
      <c r="H33" s="11" t="s">
        <v>61</v>
      </c>
      <c r="I33" s="21">
        <v>12</v>
      </c>
      <c r="J33" s="22">
        <v>9</v>
      </c>
      <c r="K33" s="22">
        <v>3</v>
      </c>
      <c r="L33" s="19">
        <v>0.7</v>
      </c>
    </row>
    <row r="34" spans="2:12">
      <c r="B34" s="20" t="s">
        <v>62</v>
      </c>
      <c r="C34" s="21">
        <v>18</v>
      </c>
      <c r="D34" s="22">
        <v>9</v>
      </c>
      <c r="E34" s="22">
        <v>9</v>
      </c>
      <c r="F34" s="19">
        <v>1.1000000000000001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0.4</v>
      </c>
    </row>
    <row r="35" spans="2:12">
      <c r="B35" s="23" t="s">
        <v>64</v>
      </c>
      <c r="C35" s="21">
        <v>16</v>
      </c>
      <c r="D35" s="24">
        <v>12</v>
      </c>
      <c r="E35" s="24">
        <v>4</v>
      </c>
      <c r="F35" s="25">
        <v>0.9</v>
      </c>
      <c r="G35" s="11"/>
      <c r="H35" s="11" t="s">
        <v>65</v>
      </c>
      <c r="I35" s="21">
        <v>9</v>
      </c>
      <c r="J35" s="24">
        <v>5</v>
      </c>
      <c r="K35" s="24">
        <v>4</v>
      </c>
      <c r="L35" s="25">
        <v>0.5</v>
      </c>
    </row>
    <row r="36" spans="2:12">
      <c r="B36" s="20" t="s">
        <v>66</v>
      </c>
      <c r="C36" s="17">
        <v>59</v>
      </c>
      <c r="D36" s="18">
        <v>27</v>
      </c>
      <c r="E36" s="18">
        <v>32</v>
      </c>
      <c r="F36" s="19">
        <v>3.5</v>
      </c>
      <c r="G36" s="11"/>
      <c r="H36" s="26" t="s">
        <v>67</v>
      </c>
      <c r="I36" s="17">
        <v>39</v>
      </c>
      <c r="J36" s="18">
        <v>10</v>
      </c>
      <c r="K36" s="18">
        <v>29</v>
      </c>
      <c r="L36" s="19">
        <v>2.2999999999999998</v>
      </c>
    </row>
    <row r="37" spans="2:12">
      <c r="B37" s="20" t="s">
        <v>68</v>
      </c>
      <c r="C37" s="21">
        <v>15</v>
      </c>
      <c r="D37" s="22">
        <v>2</v>
      </c>
      <c r="E37" s="22">
        <v>13</v>
      </c>
      <c r="F37" s="19">
        <v>0.9</v>
      </c>
      <c r="G37" s="11"/>
      <c r="H37" s="11" t="s">
        <v>69</v>
      </c>
      <c r="I37" s="21">
        <v>11</v>
      </c>
      <c r="J37" s="22">
        <v>3</v>
      </c>
      <c r="K37" s="22">
        <v>8</v>
      </c>
      <c r="L37" s="19">
        <v>0.7</v>
      </c>
    </row>
    <row r="38" spans="2:12">
      <c r="B38" s="20" t="s">
        <v>70</v>
      </c>
      <c r="C38" s="21">
        <v>13</v>
      </c>
      <c r="D38" s="22">
        <v>8</v>
      </c>
      <c r="E38" s="22">
        <v>5</v>
      </c>
      <c r="F38" s="19">
        <v>0.8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0.4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0.5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0.4</v>
      </c>
    </row>
    <row r="40" spans="2:12">
      <c r="B40" s="20" t="s">
        <v>74</v>
      </c>
      <c r="C40" s="21">
        <v>12</v>
      </c>
      <c r="D40" s="22">
        <v>7</v>
      </c>
      <c r="E40" s="22">
        <v>5</v>
      </c>
      <c r="F40" s="19">
        <v>0.7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0.4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0.7</v>
      </c>
      <c r="G41" s="11"/>
      <c r="H41" s="27" t="s">
        <v>77</v>
      </c>
      <c r="I41" s="21">
        <v>10</v>
      </c>
      <c r="J41" s="22">
        <v>1</v>
      </c>
      <c r="K41" s="22">
        <v>9</v>
      </c>
      <c r="L41" s="25">
        <v>0.6</v>
      </c>
    </row>
    <row r="42" spans="2:12">
      <c r="B42" s="16" t="s">
        <v>78</v>
      </c>
      <c r="C42" s="17">
        <v>80</v>
      </c>
      <c r="D42" s="18">
        <v>33</v>
      </c>
      <c r="E42" s="18">
        <v>47</v>
      </c>
      <c r="F42" s="19">
        <v>4.7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0.7</v>
      </c>
    </row>
    <row r="43" spans="2:12">
      <c r="B43" s="20" t="s">
        <v>80</v>
      </c>
      <c r="C43" s="21">
        <v>18</v>
      </c>
      <c r="D43" s="22">
        <v>7</v>
      </c>
      <c r="E43" s="22">
        <v>11</v>
      </c>
      <c r="F43" s="19">
        <v>1.1000000000000001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0.2</v>
      </c>
    </row>
    <row r="44" spans="2:12">
      <c r="B44" s="20" t="s">
        <v>82</v>
      </c>
      <c r="C44" s="21">
        <v>15</v>
      </c>
      <c r="D44" s="22">
        <v>5</v>
      </c>
      <c r="E44" s="22">
        <v>10</v>
      </c>
      <c r="F44" s="19">
        <v>0.9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0.2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0.6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0.2</v>
      </c>
    </row>
    <row r="46" spans="2:12">
      <c r="B46" s="20" t="s">
        <v>86</v>
      </c>
      <c r="C46" s="21">
        <v>18</v>
      </c>
      <c r="D46" s="22">
        <v>10</v>
      </c>
      <c r="E46" s="22">
        <v>8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0.1</v>
      </c>
    </row>
    <row r="47" spans="2:12">
      <c r="B47" s="23" t="s">
        <v>88</v>
      </c>
      <c r="C47" s="21">
        <v>19</v>
      </c>
      <c r="D47" s="24">
        <v>7</v>
      </c>
      <c r="E47" s="24">
        <v>12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95</v>
      </c>
      <c r="D48" s="18">
        <v>48</v>
      </c>
      <c r="E48" s="18">
        <v>47</v>
      </c>
      <c r="F48" s="19">
        <v>5.6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16</v>
      </c>
      <c r="D49" s="22">
        <v>8</v>
      </c>
      <c r="E49" s="22">
        <v>8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12</v>
      </c>
      <c r="D50" s="22">
        <v>4</v>
      </c>
      <c r="E50" s="22">
        <v>8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22</v>
      </c>
      <c r="D51" s="22">
        <v>13</v>
      </c>
      <c r="E51" s="22">
        <v>9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21</v>
      </c>
      <c r="D52" s="22">
        <v>13</v>
      </c>
      <c r="E52" s="22">
        <v>8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24</v>
      </c>
      <c r="D53" s="22">
        <v>10</v>
      </c>
      <c r="E53" s="22">
        <v>14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148</v>
      </c>
      <c r="D54" s="18">
        <v>75</v>
      </c>
      <c r="E54" s="18">
        <v>73</v>
      </c>
      <c r="F54" s="19">
        <v>8.8000000000000007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29</v>
      </c>
      <c r="D55" s="22">
        <v>13</v>
      </c>
      <c r="E55" s="22">
        <v>16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28</v>
      </c>
      <c r="D56" s="22">
        <v>15</v>
      </c>
      <c r="E56" s="22">
        <v>13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28</v>
      </c>
      <c r="D57" s="22">
        <v>18</v>
      </c>
      <c r="E57" s="22">
        <v>10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26</v>
      </c>
      <c r="D58" s="22">
        <v>10</v>
      </c>
      <c r="E58" s="22">
        <v>16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37</v>
      </c>
      <c r="D59" s="24">
        <v>19</v>
      </c>
      <c r="E59" s="24">
        <v>18</v>
      </c>
      <c r="F59" s="25">
        <v>2.2000000000000002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128</v>
      </c>
      <c r="D60" s="18">
        <v>68</v>
      </c>
      <c r="E60" s="18">
        <v>60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26</v>
      </c>
      <c r="D61" s="22">
        <v>14</v>
      </c>
      <c r="E61" s="22">
        <v>12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24</v>
      </c>
      <c r="D62" s="22">
        <v>14</v>
      </c>
      <c r="E62" s="22">
        <v>10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29</v>
      </c>
      <c r="D63" s="22">
        <v>19</v>
      </c>
      <c r="E63" s="22">
        <v>10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30</v>
      </c>
      <c r="D64" s="22">
        <v>15</v>
      </c>
      <c r="E64" s="22">
        <v>15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19</v>
      </c>
      <c r="D65" s="22">
        <v>6</v>
      </c>
      <c r="E65" s="22">
        <v>13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114</v>
      </c>
      <c r="D66" s="18">
        <v>57</v>
      </c>
      <c r="E66" s="18">
        <v>57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24</v>
      </c>
      <c r="D67" s="22">
        <v>12</v>
      </c>
      <c r="E67" s="22">
        <v>12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15</v>
      </c>
      <c r="E68" s="22">
        <v>9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11</v>
      </c>
      <c r="E69" s="22">
        <v>12</v>
      </c>
      <c r="F69" s="19">
        <v>1.4</v>
      </c>
      <c r="G69" s="11"/>
      <c r="H69" s="11" t="s">
        <v>133</v>
      </c>
      <c r="I69" s="21">
        <v>205</v>
      </c>
      <c r="J69" s="22">
        <v>111</v>
      </c>
      <c r="K69" s="22">
        <v>94</v>
      </c>
      <c r="L69" s="19"/>
    </row>
    <row r="70" spans="2:12">
      <c r="B70" s="20" t="s">
        <v>134</v>
      </c>
      <c r="C70" s="21">
        <v>22</v>
      </c>
      <c r="D70" s="22">
        <v>11</v>
      </c>
      <c r="E70" s="22">
        <v>11</v>
      </c>
      <c r="F70" s="19">
        <v>1.3</v>
      </c>
      <c r="G70" s="11"/>
      <c r="H70" s="11" t="s">
        <v>135</v>
      </c>
      <c r="I70" s="21">
        <v>947</v>
      </c>
      <c r="J70" s="22">
        <v>464</v>
      </c>
      <c r="K70" s="22">
        <v>483</v>
      </c>
      <c r="L70" s="19"/>
    </row>
    <row r="71" spans="2:12">
      <c r="B71" s="20" t="s">
        <v>136</v>
      </c>
      <c r="C71" s="21">
        <v>21</v>
      </c>
      <c r="D71" s="22">
        <v>8</v>
      </c>
      <c r="E71" s="22">
        <v>13</v>
      </c>
      <c r="F71" s="25">
        <v>1.2</v>
      </c>
      <c r="G71" s="11"/>
      <c r="H71" s="11" t="s">
        <v>137</v>
      </c>
      <c r="I71" s="21">
        <v>536</v>
      </c>
      <c r="J71" s="22">
        <v>238</v>
      </c>
      <c r="K71" s="22">
        <v>298</v>
      </c>
      <c r="L71" s="19"/>
    </row>
    <row r="72" spans="2:12">
      <c r="B72" s="16" t="s">
        <v>138</v>
      </c>
      <c r="C72" s="17">
        <v>47</v>
      </c>
      <c r="D72" s="18">
        <v>24</v>
      </c>
      <c r="E72" s="18">
        <v>23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0.4</v>
      </c>
      <c r="G73" s="11"/>
      <c r="H73" s="11" t="s">
        <v>133</v>
      </c>
      <c r="I73" s="33">
        <v>12.1</v>
      </c>
      <c r="J73" s="19">
        <v>13.7</v>
      </c>
      <c r="K73" s="19">
        <v>10.7</v>
      </c>
      <c r="L73" s="19"/>
    </row>
    <row r="74" spans="2:12">
      <c r="B74" s="20" t="s">
        <v>141</v>
      </c>
      <c r="C74" s="21">
        <v>10</v>
      </c>
      <c r="D74" s="22">
        <v>7</v>
      </c>
      <c r="E74" s="22">
        <v>3</v>
      </c>
      <c r="F74" s="19">
        <v>0.6</v>
      </c>
      <c r="G74" s="11"/>
      <c r="H74" s="11" t="s">
        <v>135</v>
      </c>
      <c r="I74" s="33">
        <v>56.1</v>
      </c>
      <c r="J74" s="19">
        <v>57.1</v>
      </c>
      <c r="K74" s="19">
        <v>55.2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0.7</v>
      </c>
      <c r="G75" s="11"/>
      <c r="H75" s="11" t="s">
        <v>137</v>
      </c>
      <c r="I75" s="33">
        <v>31.8</v>
      </c>
      <c r="J75" s="19">
        <v>29.3</v>
      </c>
      <c r="K75" s="19">
        <v>34.1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0.7</v>
      </c>
      <c r="G77" s="11"/>
      <c r="H77" s="34" t="s">
        <v>145</v>
      </c>
      <c r="I77" s="33">
        <v>46.8</v>
      </c>
      <c r="J77" s="19">
        <v>45.3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439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748</v>
      </c>
      <c r="D5" s="9">
        <v>369</v>
      </c>
      <c r="E5" s="9">
        <v>379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11</v>
      </c>
      <c r="E6" s="18">
        <v>3</v>
      </c>
      <c r="F6" s="19">
        <v>1.9</v>
      </c>
      <c r="G6" s="11"/>
      <c r="H6" s="11" t="s">
        <v>7</v>
      </c>
      <c r="I6" s="17">
        <v>35</v>
      </c>
      <c r="J6" s="18">
        <v>17</v>
      </c>
      <c r="K6" s="18">
        <v>18</v>
      </c>
      <c r="L6" s="19">
        <v>4.7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0.7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0.1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1.2</v>
      </c>
    </row>
    <row r="12" spans="2:12">
      <c r="B12" s="20" t="s">
        <v>18</v>
      </c>
      <c r="C12" s="17">
        <v>21</v>
      </c>
      <c r="D12" s="18">
        <v>13</v>
      </c>
      <c r="E12" s="18">
        <v>8</v>
      </c>
      <c r="F12" s="19">
        <v>2.8</v>
      </c>
      <c r="G12" s="11"/>
      <c r="H12" s="26" t="s">
        <v>19</v>
      </c>
      <c r="I12" s="17">
        <v>76</v>
      </c>
      <c r="J12" s="18">
        <v>36</v>
      </c>
      <c r="K12" s="18">
        <v>40</v>
      </c>
      <c r="L12" s="19">
        <v>10.199999999999999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12</v>
      </c>
      <c r="J13" s="22">
        <v>4</v>
      </c>
      <c r="K13" s="22">
        <v>8</v>
      </c>
      <c r="L13" s="19">
        <v>1.6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1.1000000000000001</v>
      </c>
      <c r="G14" s="11"/>
      <c r="H14" s="11" t="s">
        <v>23</v>
      </c>
      <c r="I14" s="21">
        <v>14</v>
      </c>
      <c r="J14" s="22">
        <v>9</v>
      </c>
      <c r="K14" s="22">
        <v>5</v>
      </c>
      <c r="L14" s="19">
        <v>1.9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0.4</v>
      </c>
      <c r="G15" s="11"/>
      <c r="H15" s="11" t="s">
        <v>25</v>
      </c>
      <c r="I15" s="21">
        <v>22</v>
      </c>
      <c r="J15" s="22">
        <v>8</v>
      </c>
      <c r="K15" s="22">
        <v>14</v>
      </c>
      <c r="L15" s="19">
        <v>2.9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0.7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18</v>
      </c>
      <c r="J17" s="22">
        <v>10</v>
      </c>
      <c r="K17" s="22">
        <v>8</v>
      </c>
      <c r="L17" s="25">
        <v>2.4</v>
      </c>
    </row>
    <row r="18" spans="2:12">
      <c r="B18" s="16" t="s">
        <v>30</v>
      </c>
      <c r="C18" s="17">
        <v>35</v>
      </c>
      <c r="D18" s="18">
        <v>19</v>
      </c>
      <c r="E18" s="18">
        <v>16</v>
      </c>
      <c r="F18" s="19">
        <v>4.7</v>
      </c>
      <c r="G18" s="11"/>
      <c r="H18" s="11" t="s">
        <v>31</v>
      </c>
      <c r="I18" s="17">
        <v>65</v>
      </c>
      <c r="J18" s="18">
        <v>32</v>
      </c>
      <c r="K18" s="18">
        <v>33</v>
      </c>
      <c r="L18" s="19">
        <v>8.6999999999999993</v>
      </c>
    </row>
    <row r="19" spans="2:12">
      <c r="B19" s="20" t="s">
        <v>32</v>
      </c>
      <c r="C19" s="21">
        <v>11</v>
      </c>
      <c r="D19" s="22">
        <v>9</v>
      </c>
      <c r="E19" s="22">
        <v>2</v>
      </c>
      <c r="F19" s="19">
        <v>1.5</v>
      </c>
      <c r="G19" s="11"/>
      <c r="H19" s="11" t="s">
        <v>33</v>
      </c>
      <c r="I19" s="21">
        <v>20</v>
      </c>
      <c r="J19" s="22">
        <v>7</v>
      </c>
      <c r="K19" s="22">
        <v>13</v>
      </c>
      <c r="L19" s="19">
        <v>2.7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0.9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1.2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0.5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1.5</v>
      </c>
    </row>
    <row r="22" spans="2:12">
      <c r="B22" s="20" t="s">
        <v>38</v>
      </c>
      <c r="C22" s="21">
        <v>8</v>
      </c>
      <c r="D22" s="22">
        <v>2</v>
      </c>
      <c r="E22" s="22">
        <v>6</v>
      </c>
      <c r="F22" s="19">
        <v>1.1000000000000001</v>
      </c>
      <c r="G22" s="11"/>
      <c r="H22" s="11" t="s">
        <v>39</v>
      </c>
      <c r="I22" s="21">
        <v>10</v>
      </c>
      <c r="J22" s="22">
        <v>6</v>
      </c>
      <c r="K22" s="22">
        <v>4</v>
      </c>
      <c r="L22" s="19">
        <v>1.3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0.7</v>
      </c>
      <c r="G23" s="11"/>
      <c r="H23" s="11" t="s">
        <v>41</v>
      </c>
      <c r="I23" s="21">
        <v>15</v>
      </c>
      <c r="J23" s="24">
        <v>7</v>
      </c>
      <c r="K23" s="24">
        <v>8</v>
      </c>
      <c r="L23" s="25">
        <v>2</v>
      </c>
    </row>
    <row r="24" spans="2:12">
      <c r="B24" s="20" t="s">
        <v>42</v>
      </c>
      <c r="C24" s="17">
        <v>50</v>
      </c>
      <c r="D24" s="18">
        <v>20</v>
      </c>
      <c r="E24" s="18">
        <v>30</v>
      </c>
      <c r="F24" s="19">
        <v>6.7</v>
      </c>
      <c r="G24" s="11"/>
      <c r="H24" s="26" t="s">
        <v>43</v>
      </c>
      <c r="I24" s="17">
        <v>39</v>
      </c>
      <c r="J24" s="18">
        <v>17</v>
      </c>
      <c r="K24" s="18">
        <v>22</v>
      </c>
      <c r="L24" s="19">
        <v>5.2</v>
      </c>
    </row>
    <row r="25" spans="2:12">
      <c r="B25" s="20" t="s">
        <v>44</v>
      </c>
      <c r="C25" s="21">
        <v>14</v>
      </c>
      <c r="D25" s="22">
        <v>3</v>
      </c>
      <c r="E25" s="22">
        <v>11</v>
      </c>
      <c r="F25" s="19">
        <v>1.9</v>
      </c>
      <c r="G25" s="11"/>
      <c r="H25" s="11" t="s">
        <v>45</v>
      </c>
      <c r="I25" s="21">
        <v>14</v>
      </c>
      <c r="J25" s="22">
        <v>6</v>
      </c>
      <c r="K25" s="22">
        <v>8</v>
      </c>
      <c r="L25" s="19">
        <v>1.9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0.9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0.8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1.5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0.9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1.3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0.8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1.1000000000000001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0.8</v>
      </c>
    </row>
    <row r="30" spans="2:12">
      <c r="B30" s="16" t="s">
        <v>54</v>
      </c>
      <c r="C30" s="17">
        <v>49</v>
      </c>
      <c r="D30" s="18">
        <v>26</v>
      </c>
      <c r="E30" s="18">
        <v>23</v>
      </c>
      <c r="F30" s="19">
        <v>6.6</v>
      </c>
      <c r="G30" s="11"/>
      <c r="H30" s="11" t="s">
        <v>55</v>
      </c>
      <c r="I30" s="17">
        <v>27</v>
      </c>
      <c r="J30" s="18">
        <v>10</v>
      </c>
      <c r="K30" s="18">
        <v>17</v>
      </c>
      <c r="L30" s="19">
        <v>3.6</v>
      </c>
    </row>
    <row r="31" spans="2:12">
      <c r="B31" s="20" t="s">
        <v>56</v>
      </c>
      <c r="C31" s="21">
        <v>12</v>
      </c>
      <c r="D31" s="22">
        <v>9</v>
      </c>
      <c r="E31" s="22">
        <v>3</v>
      </c>
      <c r="F31" s="19">
        <v>1.6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0.8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1.9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0.8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1.1000000000000001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0.8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0.9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0.7</v>
      </c>
    </row>
    <row r="36" spans="2:12">
      <c r="B36" s="20" t="s">
        <v>66</v>
      </c>
      <c r="C36" s="17">
        <v>28</v>
      </c>
      <c r="D36" s="18">
        <v>16</v>
      </c>
      <c r="E36" s="18">
        <v>12</v>
      </c>
      <c r="F36" s="19">
        <v>3.7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1.3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0.8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27</v>
      </c>
      <c r="D42" s="18">
        <v>15</v>
      </c>
      <c r="E42" s="18">
        <v>12</v>
      </c>
      <c r="F42" s="19">
        <v>3.6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0.8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36</v>
      </c>
      <c r="D48" s="18">
        <v>19</v>
      </c>
      <c r="E48" s="18">
        <v>17</v>
      </c>
      <c r="F48" s="19">
        <v>4.8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9</v>
      </c>
      <c r="D53" s="22">
        <v>7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67</v>
      </c>
      <c r="D54" s="18">
        <v>32</v>
      </c>
      <c r="E54" s="18">
        <v>35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11</v>
      </c>
      <c r="D55" s="22">
        <v>3</v>
      </c>
      <c r="E55" s="22">
        <v>8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13</v>
      </c>
      <c r="D56" s="22">
        <v>10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14</v>
      </c>
      <c r="D57" s="22">
        <v>9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18</v>
      </c>
      <c r="D58" s="22">
        <v>8</v>
      </c>
      <c r="E58" s="22">
        <v>10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11</v>
      </c>
      <c r="D59" s="24">
        <v>2</v>
      </c>
      <c r="E59" s="24">
        <v>9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61</v>
      </c>
      <c r="D60" s="18">
        <v>32</v>
      </c>
      <c r="E60" s="18">
        <v>29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18</v>
      </c>
      <c r="D62" s="22">
        <v>7</v>
      </c>
      <c r="E62" s="22">
        <v>11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15</v>
      </c>
      <c r="D63" s="22">
        <v>6</v>
      </c>
      <c r="E63" s="22">
        <v>9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12</v>
      </c>
      <c r="D64" s="22">
        <v>8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54</v>
      </c>
      <c r="D66" s="18">
        <v>26</v>
      </c>
      <c r="E66" s="18">
        <v>28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16</v>
      </c>
      <c r="D67" s="22">
        <v>9</v>
      </c>
      <c r="E67" s="22">
        <v>7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1.2</v>
      </c>
      <c r="G69" s="11"/>
      <c r="H69" s="11" t="s">
        <v>133</v>
      </c>
      <c r="I69" s="21">
        <v>70</v>
      </c>
      <c r="J69" s="22">
        <v>43</v>
      </c>
      <c r="K69" s="22">
        <v>27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1.3</v>
      </c>
      <c r="G70" s="11"/>
      <c r="H70" s="11" t="s">
        <v>135</v>
      </c>
      <c r="I70" s="21">
        <v>453</v>
      </c>
      <c r="J70" s="22">
        <v>225</v>
      </c>
      <c r="K70" s="22">
        <v>228</v>
      </c>
      <c r="L70" s="19"/>
    </row>
    <row r="71" spans="2:12">
      <c r="B71" s="20" t="s">
        <v>136</v>
      </c>
      <c r="C71" s="21">
        <v>12</v>
      </c>
      <c r="D71" s="22">
        <v>7</v>
      </c>
      <c r="E71" s="22">
        <v>5</v>
      </c>
      <c r="F71" s="25">
        <v>1.6</v>
      </c>
      <c r="G71" s="11"/>
      <c r="H71" s="11" t="s">
        <v>137</v>
      </c>
      <c r="I71" s="21">
        <v>225</v>
      </c>
      <c r="J71" s="22">
        <v>101</v>
      </c>
      <c r="K71" s="22">
        <v>124</v>
      </c>
      <c r="L71" s="19"/>
    </row>
    <row r="72" spans="2:12">
      <c r="B72" s="16" t="s">
        <v>138</v>
      </c>
      <c r="C72" s="17">
        <v>46</v>
      </c>
      <c r="D72" s="18">
        <v>22</v>
      </c>
      <c r="E72" s="18">
        <v>24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3</v>
      </c>
      <c r="E73" s="22">
        <v>10</v>
      </c>
      <c r="F73" s="19">
        <v>1.7</v>
      </c>
      <c r="G73" s="11"/>
      <c r="H73" s="11" t="s">
        <v>133</v>
      </c>
      <c r="I73" s="33">
        <v>9.4</v>
      </c>
      <c r="J73" s="19">
        <v>11.7</v>
      </c>
      <c r="K73" s="19">
        <v>7.1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1.5</v>
      </c>
      <c r="G74" s="11"/>
      <c r="H74" s="11" t="s">
        <v>135</v>
      </c>
      <c r="I74" s="33">
        <v>60.6</v>
      </c>
      <c r="J74" s="19">
        <v>61</v>
      </c>
      <c r="K74" s="19">
        <v>60.2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0.8</v>
      </c>
      <c r="G75" s="11"/>
      <c r="H75" s="11" t="s">
        <v>137</v>
      </c>
      <c r="I75" s="33">
        <v>30.1</v>
      </c>
      <c r="J75" s="19">
        <v>27.4</v>
      </c>
      <c r="K75" s="19">
        <v>32.700000000000003</v>
      </c>
      <c r="L75" s="19"/>
    </row>
    <row r="76" spans="2:12">
      <c r="B76" s="20" t="s">
        <v>143</v>
      </c>
      <c r="C76" s="21">
        <v>7</v>
      </c>
      <c r="D76" s="22">
        <v>6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1.2</v>
      </c>
      <c r="G77" s="11"/>
      <c r="H77" s="34" t="s">
        <v>145</v>
      </c>
      <c r="I77" s="33">
        <v>47.2</v>
      </c>
      <c r="J77" s="19">
        <v>45.4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440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64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7.5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3</v>
      </c>
    </row>
    <row r="12" spans="2:12">
      <c r="B12" s="20" t="s">
        <v>18</v>
      </c>
      <c r="C12" s="17">
        <v>15</v>
      </c>
      <c r="D12" s="18">
        <v>4</v>
      </c>
      <c r="E12" s="18">
        <v>11</v>
      </c>
      <c r="F12" s="19">
        <v>11.2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8.1999999999999993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2.2000000000000002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2.2000000000000002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2.2000000000000002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2.2000000000000002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2.2000000000000002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2.2000000000000002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3.7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2.2000000000000002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2.2000000000000002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0.7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8.1999999999999993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10</v>
      </c>
      <c r="D60" s="18">
        <v>8</v>
      </c>
      <c r="E60" s="18">
        <v>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1.5</v>
      </c>
      <c r="G69" s="11"/>
      <c r="H69" s="11" t="s">
        <v>133</v>
      </c>
      <c r="I69" s="21">
        <v>30</v>
      </c>
      <c r="J69" s="22">
        <v>9</v>
      </c>
      <c r="K69" s="22">
        <v>21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73</v>
      </c>
      <c r="J70" s="22">
        <v>40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31</v>
      </c>
      <c r="J71" s="22">
        <v>15</v>
      </c>
      <c r="K71" s="22">
        <v>16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22.4</v>
      </c>
      <c r="J73" s="19">
        <v>14.1</v>
      </c>
      <c r="K73" s="19">
        <v>30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54.5</v>
      </c>
      <c r="J74" s="19">
        <v>62.5</v>
      </c>
      <c r="K74" s="19">
        <v>47.1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1.5</v>
      </c>
      <c r="G75" s="11"/>
      <c r="H75" s="11" t="s">
        <v>137</v>
      </c>
      <c r="I75" s="33">
        <v>23.1</v>
      </c>
      <c r="J75" s="19">
        <v>23.4</v>
      </c>
      <c r="K75" s="19">
        <v>22.9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40.299999999999997</v>
      </c>
      <c r="J77" s="19">
        <v>43.8</v>
      </c>
      <c r="K77" s="19">
        <v>37.200000000000003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441</v>
      </c>
      <c r="G3" s="2"/>
      <c r="J3" s="3" t="s">
        <v>479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42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2.6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7.8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7.8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2.6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5.2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5.2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2.6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49</v>
      </c>
      <c r="J70" s="22">
        <v>29</v>
      </c>
      <c r="K70" s="22">
        <v>20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2.6</v>
      </c>
      <c r="G71" s="11"/>
      <c r="H71" s="11" t="s">
        <v>137</v>
      </c>
      <c r="I71" s="21">
        <v>26</v>
      </c>
      <c r="J71" s="22">
        <v>11</v>
      </c>
      <c r="K71" s="22">
        <v>15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10.4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2.6</v>
      </c>
      <c r="J73" s="19">
        <v>4.8</v>
      </c>
      <c r="K73" s="19" t="s">
        <v>500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3.9</v>
      </c>
      <c r="G74" s="11"/>
      <c r="H74" s="11" t="s">
        <v>135</v>
      </c>
      <c r="I74" s="33">
        <v>63.6</v>
      </c>
      <c r="J74" s="19">
        <v>69</v>
      </c>
      <c r="K74" s="19">
        <v>57.1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2.6</v>
      </c>
      <c r="G75" s="11"/>
      <c r="H75" s="11" t="s">
        <v>137</v>
      </c>
      <c r="I75" s="33">
        <v>33.799999999999997</v>
      </c>
      <c r="J75" s="19">
        <v>26.2</v>
      </c>
      <c r="K75" s="19">
        <v>42.9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53.7</v>
      </c>
      <c r="J77" s="19">
        <v>48.4</v>
      </c>
      <c r="K77" s="19">
        <v>60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442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42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1.2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2.5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2.5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7.4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12.3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4.9000000000000004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3.7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9.9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2.5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6.2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4.9000000000000004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4.9000000000000004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13.6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2.5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4.9000000000000004</v>
      </c>
      <c r="G70" s="11"/>
      <c r="H70" s="11" t="s">
        <v>135</v>
      </c>
      <c r="I70" s="21">
        <v>46</v>
      </c>
      <c r="J70" s="22">
        <v>27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12.3</v>
      </c>
      <c r="J73" s="19">
        <v>9.5</v>
      </c>
      <c r="K73" s="19">
        <v>15.4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56.8</v>
      </c>
      <c r="J74" s="19">
        <v>64.3</v>
      </c>
      <c r="K74" s="19">
        <v>48.7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3.7</v>
      </c>
      <c r="G75" s="11"/>
      <c r="H75" s="11" t="s">
        <v>137</v>
      </c>
      <c r="I75" s="33">
        <v>30.9</v>
      </c>
      <c r="J75" s="19">
        <v>26.2</v>
      </c>
      <c r="K75" s="19">
        <v>35.9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47.9</v>
      </c>
      <c r="J77" s="19">
        <v>48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501</v>
      </c>
      <c r="G1" s="2"/>
      <c r="L1" s="67" t="s">
        <v>820</v>
      </c>
    </row>
    <row r="2" spans="2:12" ht="13.5" customHeight="1">
      <c r="B2" s="1"/>
      <c r="G2" s="2"/>
    </row>
    <row r="3" spans="2:12">
      <c r="B3" t="s">
        <v>502</v>
      </c>
      <c r="G3" s="2"/>
      <c r="J3" s="57" t="s">
        <v>503</v>
      </c>
      <c r="K3" s="57"/>
      <c r="L3" s="5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36588</v>
      </c>
      <c r="D5" s="14">
        <v>17078</v>
      </c>
      <c r="E5" s="14">
        <v>19510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1532</v>
      </c>
      <c r="D6" s="18">
        <v>786</v>
      </c>
      <c r="E6" s="18">
        <v>746</v>
      </c>
      <c r="F6" s="60">
        <f>IF(C6=0,"－ ",ROUND(C6*100/C5,1))</f>
        <v>4.2</v>
      </c>
      <c r="G6" s="11"/>
      <c r="H6" s="11" t="s">
        <v>7</v>
      </c>
      <c r="I6" s="17">
        <v>1751</v>
      </c>
      <c r="J6" s="18">
        <v>824</v>
      </c>
      <c r="K6" s="18">
        <v>927</v>
      </c>
      <c r="L6" s="60">
        <f>IF(I6=0,"－ ",ROUND(I6*100/C5,1))</f>
        <v>4.8</v>
      </c>
    </row>
    <row r="7" spans="2:12" ht="12.95" customHeight="1">
      <c r="B7" s="20" t="s">
        <v>8</v>
      </c>
      <c r="C7" s="21">
        <v>308</v>
      </c>
      <c r="D7" s="22">
        <v>139</v>
      </c>
      <c r="E7" s="22">
        <v>169</v>
      </c>
      <c r="F7" s="19">
        <f>IF(C7=0,"－ ",ROUND(C7*100/C5,1))</f>
        <v>0.8</v>
      </c>
      <c r="G7" s="11"/>
      <c r="H7" s="11" t="s">
        <v>9</v>
      </c>
      <c r="I7" s="21">
        <v>342</v>
      </c>
      <c r="J7" s="22">
        <v>167</v>
      </c>
      <c r="K7" s="22">
        <v>175</v>
      </c>
      <c r="L7" s="19">
        <f>IF(I7=0,"－ ",ROUND(I7*100/C5,1))</f>
        <v>0.9</v>
      </c>
    </row>
    <row r="8" spans="2:12" ht="12.95" customHeight="1">
      <c r="B8" s="20" t="s">
        <v>10</v>
      </c>
      <c r="C8" s="21">
        <v>339</v>
      </c>
      <c r="D8" s="22">
        <v>192</v>
      </c>
      <c r="E8" s="22">
        <v>147</v>
      </c>
      <c r="F8" s="19">
        <f>IF(C8=0,"－ ",ROUND(C8*100/C5,1))</f>
        <v>0.9</v>
      </c>
      <c r="G8" s="11"/>
      <c r="H8" s="11" t="s">
        <v>11</v>
      </c>
      <c r="I8" s="21">
        <v>353</v>
      </c>
      <c r="J8" s="22">
        <v>168</v>
      </c>
      <c r="K8" s="22">
        <v>185</v>
      </c>
      <c r="L8" s="19">
        <f>IF(I8=0,"－ ",ROUND(I8*100/C5,1))</f>
        <v>1</v>
      </c>
    </row>
    <row r="9" spans="2:12" ht="12.95" customHeight="1">
      <c r="B9" s="20" t="s">
        <v>12</v>
      </c>
      <c r="C9" s="21">
        <v>288</v>
      </c>
      <c r="D9" s="22">
        <v>148</v>
      </c>
      <c r="E9" s="22">
        <v>140</v>
      </c>
      <c r="F9" s="19">
        <f>IF(C9=0,"－ ",ROUND(C9*100/C5,1))</f>
        <v>0.8</v>
      </c>
      <c r="G9" s="11"/>
      <c r="H9" s="11" t="s">
        <v>13</v>
      </c>
      <c r="I9" s="21">
        <v>327</v>
      </c>
      <c r="J9" s="22">
        <v>165</v>
      </c>
      <c r="K9" s="22">
        <v>162</v>
      </c>
      <c r="L9" s="19">
        <f>IF(I9=0,"－ ",ROUND(I9*100/C5,1))</f>
        <v>0.9</v>
      </c>
    </row>
    <row r="10" spans="2:12" ht="12.95" customHeight="1">
      <c r="B10" s="20" t="s">
        <v>14</v>
      </c>
      <c r="C10" s="21">
        <v>324</v>
      </c>
      <c r="D10" s="22">
        <v>158</v>
      </c>
      <c r="E10" s="22">
        <v>166</v>
      </c>
      <c r="F10" s="19">
        <f>IF(C10=0,"－ ",ROUND(C10*100/C5,1))</f>
        <v>0.9</v>
      </c>
      <c r="G10" s="11"/>
      <c r="H10" s="11" t="s">
        <v>15</v>
      </c>
      <c r="I10" s="21">
        <v>359</v>
      </c>
      <c r="J10" s="22">
        <v>156</v>
      </c>
      <c r="K10" s="22">
        <v>203</v>
      </c>
      <c r="L10" s="19">
        <f>IF(I10=0,"－ ",ROUND(I10*100/C5,1))</f>
        <v>1</v>
      </c>
    </row>
    <row r="11" spans="2:12" ht="12.95" customHeight="1">
      <c r="B11" s="23" t="s">
        <v>16</v>
      </c>
      <c r="C11" s="61">
        <v>273</v>
      </c>
      <c r="D11" s="24">
        <v>149</v>
      </c>
      <c r="E11" s="24">
        <v>124</v>
      </c>
      <c r="F11" s="25">
        <f>IF(C11=0,"－ ",ROUND(C11*100/C5,1))</f>
        <v>0.7</v>
      </c>
      <c r="G11" s="11"/>
      <c r="H11" s="11" t="s">
        <v>17</v>
      </c>
      <c r="I11" s="61">
        <v>370</v>
      </c>
      <c r="J11" s="24">
        <v>168</v>
      </c>
      <c r="K11" s="24">
        <v>202</v>
      </c>
      <c r="L11" s="25">
        <f>IF(I11=0,"－ ",ROUND(I11*100/C5,1))</f>
        <v>1</v>
      </c>
    </row>
    <row r="12" spans="2:12" ht="15.95" customHeight="1">
      <c r="B12" s="20" t="s">
        <v>18</v>
      </c>
      <c r="C12" s="17">
        <v>1513</v>
      </c>
      <c r="D12" s="22">
        <v>766</v>
      </c>
      <c r="E12" s="22">
        <v>747</v>
      </c>
      <c r="F12" s="60">
        <f>IF(C12=0,"－ ",ROUND(C12*100/C5,1))</f>
        <v>4.0999999999999996</v>
      </c>
      <c r="G12" s="11"/>
      <c r="H12" s="26" t="s">
        <v>19</v>
      </c>
      <c r="I12" s="17">
        <v>2945</v>
      </c>
      <c r="J12" s="22">
        <v>1355</v>
      </c>
      <c r="K12" s="22">
        <v>1590</v>
      </c>
      <c r="L12" s="60">
        <f>IF(I12=0,"－ ",ROUND(I12*100/C5,1))</f>
        <v>8</v>
      </c>
    </row>
    <row r="13" spans="2:12" ht="12.95" customHeight="1">
      <c r="B13" s="20" t="s">
        <v>20</v>
      </c>
      <c r="C13" s="21">
        <v>320</v>
      </c>
      <c r="D13" s="22">
        <v>171</v>
      </c>
      <c r="E13" s="22">
        <v>149</v>
      </c>
      <c r="F13" s="19">
        <f>IF(C13=0,"－ ",ROUND(C13*100/C5,1))</f>
        <v>0.9</v>
      </c>
      <c r="G13" s="11"/>
      <c r="H13" s="11" t="s">
        <v>21</v>
      </c>
      <c r="I13" s="21">
        <v>425</v>
      </c>
      <c r="J13" s="22">
        <v>204</v>
      </c>
      <c r="K13" s="22">
        <v>221</v>
      </c>
      <c r="L13" s="19">
        <f>IF(I13=0,"－ ",ROUND(I13*100/C5,1))</f>
        <v>1.2</v>
      </c>
    </row>
    <row r="14" spans="2:12" ht="12.95" customHeight="1">
      <c r="B14" s="20" t="s">
        <v>22</v>
      </c>
      <c r="C14" s="21">
        <v>313</v>
      </c>
      <c r="D14" s="22">
        <v>154</v>
      </c>
      <c r="E14" s="22">
        <v>159</v>
      </c>
      <c r="F14" s="19">
        <f>IF(C14=0,"－ ",ROUND(C14*100/C5,1))</f>
        <v>0.9</v>
      </c>
      <c r="G14" s="11"/>
      <c r="H14" s="11" t="s">
        <v>23</v>
      </c>
      <c r="I14" s="21">
        <v>496</v>
      </c>
      <c r="J14" s="22">
        <v>229</v>
      </c>
      <c r="K14" s="22">
        <v>267</v>
      </c>
      <c r="L14" s="19">
        <f>IF(I14=0,"－ ",ROUND(I14*100/C5,1))</f>
        <v>1.4</v>
      </c>
    </row>
    <row r="15" spans="2:12" ht="12.95" customHeight="1">
      <c r="B15" s="20" t="s">
        <v>24</v>
      </c>
      <c r="C15" s="21">
        <v>324</v>
      </c>
      <c r="D15" s="22">
        <v>161</v>
      </c>
      <c r="E15" s="22">
        <v>163</v>
      </c>
      <c r="F15" s="19">
        <f>IF(C15=0,"－ ",ROUND(C15*100/C5,1))</f>
        <v>0.9</v>
      </c>
      <c r="G15" s="11"/>
      <c r="H15" s="11" t="s">
        <v>25</v>
      </c>
      <c r="I15" s="21">
        <v>596</v>
      </c>
      <c r="J15" s="22">
        <v>273</v>
      </c>
      <c r="K15" s="22">
        <v>323</v>
      </c>
      <c r="L15" s="19">
        <f>IF(I15=0,"－ ",ROUND(I15*100/C5,1))</f>
        <v>1.6</v>
      </c>
    </row>
    <row r="16" spans="2:12" ht="12.95" customHeight="1">
      <c r="B16" s="20" t="s">
        <v>26</v>
      </c>
      <c r="C16" s="21">
        <v>285</v>
      </c>
      <c r="D16" s="22">
        <v>141</v>
      </c>
      <c r="E16" s="22">
        <v>144</v>
      </c>
      <c r="F16" s="19">
        <f>IF(C16=0,"－ ",ROUND(C16*100/C5,1))</f>
        <v>0.8</v>
      </c>
      <c r="G16" s="11"/>
      <c r="H16" s="11" t="s">
        <v>27</v>
      </c>
      <c r="I16" s="21">
        <v>717</v>
      </c>
      <c r="J16" s="22">
        <v>334</v>
      </c>
      <c r="K16" s="22">
        <v>383</v>
      </c>
      <c r="L16" s="19">
        <f>IF(I16=0,"－ ",ROUND(I16*100/C5,1))</f>
        <v>2</v>
      </c>
    </row>
    <row r="17" spans="2:12" ht="12.95" customHeight="1">
      <c r="B17" s="20" t="s">
        <v>28</v>
      </c>
      <c r="C17" s="61">
        <v>271</v>
      </c>
      <c r="D17" s="22">
        <v>139</v>
      </c>
      <c r="E17" s="22">
        <v>132</v>
      </c>
      <c r="F17" s="25">
        <f>IF(C17=0,"－ ",ROUND(C17*100/C5,1))</f>
        <v>0.7</v>
      </c>
      <c r="G17" s="11"/>
      <c r="H17" s="27" t="s">
        <v>29</v>
      </c>
      <c r="I17" s="61">
        <v>711</v>
      </c>
      <c r="J17" s="22">
        <v>315</v>
      </c>
      <c r="K17" s="22">
        <v>396</v>
      </c>
      <c r="L17" s="25">
        <f>IF(I17=0,"－ ",ROUND(I17*100/C5,1))</f>
        <v>1.9</v>
      </c>
    </row>
    <row r="18" spans="2:12" ht="15.95" customHeight="1">
      <c r="B18" s="16" t="s">
        <v>30</v>
      </c>
      <c r="C18" s="17">
        <v>1334</v>
      </c>
      <c r="D18" s="18">
        <v>680</v>
      </c>
      <c r="E18" s="18">
        <v>654</v>
      </c>
      <c r="F18" s="60">
        <f>IF(C18=0,"－ ",ROUND(C18*100/C5,1))</f>
        <v>3.6</v>
      </c>
      <c r="G18" s="11"/>
      <c r="H18" s="11" t="s">
        <v>31</v>
      </c>
      <c r="I18" s="17">
        <v>2620</v>
      </c>
      <c r="J18" s="18">
        <v>1120</v>
      </c>
      <c r="K18" s="18">
        <v>1500</v>
      </c>
      <c r="L18" s="60">
        <f>IF(I18=0,"－ ",ROUND(I18*100/C5,1))</f>
        <v>7.2</v>
      </c>
    </row>
    <row r="19" spans="2:12" ht="12.95" customHeight="1">
      <c r="B19" s="20" t="s">
        <v>32</v>
      </c>
      <c r="C19" s="21">
        <v>249</v>
      </c>
      <c r="D19" s="22">
        <v>124</v>
      </c>
      <c r="E19" s="22">
        <v>125</v>
      </c>
      <c r="F19" s="19">
        <f>IF(C19=0,"－ ",ROUND(C19*100/C5,1))</f>
        <v>0.7</v>
      </c>
      <c r="G19" s="11"/>
      <c r="H19" s="11" t="s">
        <v>33</v>
      </c>
      <c r="I19" s="21">
        <v>651</v>
      </c>
      <c r="J19" s="22">
        <v>290</v>
      </c>
      <c r="K19" s="22">
        <v>361</v>
      </c>
      <c r="L19" s="19">
        <f>IF(I19=0,"－ ",ROUND(I19*100/C5,1))</f>
        <v>1.8</v>
      </c>
    </row>
    <row r="20" spans="2:12" ht="12.95" customHeight="1">
      <c r="B20" s="20" t="s">
        <v>34</v>
      </c>
      <c r="C20" s="21">
        <v>257</v>
      </c>
      <c r="D20" s="22">
        <v>142</v>
      </c>
      <c r="E20" s="22">
        <v>115</v>
      </c>
      <c r="F20" s="19">
        <f>IF(C20=0,"－ ",ROUND(C20*100/C5,1))</f>
        <v>0.7</v>
      </c>
      <c r="G20" s="11"/>
      <c r="H20" s="11" t="s">
        <v>35</v>
      </c>
      <c r="I20" s="21">
        <v>398</v>
      </c>
      <c r="J20" s="22">
        <v>175</v>
      </c>
      <c r="K20" s="22">
        <v>223</v>
      </c>
      <c r="L20" s="19">
        <f>IF(I20=0,"－ ",ROUND(I20*100/C5,1))</f>
        <v>1.1000000000000001</v>
      </c>
    </row>
    <row r="21" spans="2:12" ht="12.95" customHeight="1">
      <c r="B21" s="20" t="s">
        <v>36</v>
      </c>
      <c r="C21" s="21">
        <v>261</v>
      </c>
      <c r="D21" s="22">
        <v>125</v>
      </c>
      <c r="E21" s="22">
        <v>136</v>
      </c>
      <c r="F21" s="19">
        <f>IF(C21=0,"－ ",ROUND(C21*100/C5,1))</f>
        <v>0.7</v>
      </c>
      <c r="G21" s="11"/>
      <c r="H21" s="11" t="s">
        <v>37</v>
      </c>
      <c r="I21" s="21">
        <v>408</v>
      </c>
      <c r="J21" s="22">
        <v>161</v>
      </c>
      <c r="K21" s="22">
        <v>247</v>
      </c>
      <c r="L21" s="19">
        <f>IF(I21=0,"－ ",ROUND(I21*100/C5,1))</f>
        <v>1.1000000000000001</v>
      </c>
    </row>
    <row r="22" spans="2:12" ht="12.95" customHeight="1">
      <c r="B22" s="20" t="s">
        <v>38</v>
      </c>
      <c r="C22" s="21">
        <v>295</v>
      </c>
      <c r="D22" s="22">
        <v>158</v>
      </c>
      <c r="E22" s="22">
        <v>137</v>
      </c>
      <c r="F22" s="19">
        <f>IF(C22=0,"－ ",ROUND(C22*100/C5,1))</f>
        <v>0.8</v>
      </c>
      <c r="G22" s="11"/>
      <c r="H22" s="11" t="s">
        <v>39</v>
      </c>
      <c r="I22" s="21">
        <v>568</v>
      </c>
      <c r="J22" s="22">
        <v>250</v>
      </c>
      <c r="K22" s="22">
        <v>318</v>
      </c>
      <c r="L22" s="19">
        <f>IF(I22=0,"－ ",ROUND(I22*100/C5,1))</f>
        <v>1.6</v>
      </c>
    </row>
    <row r="23" spans="2:12" ht="12.95" customHeight="1">
      <c r="B23" s="23" t="s">
        <v>40</v>
      </c>
      <c r="C23" s="61">
        <v>272</v>
      </c>
      <c r="D23" s="24">
        <v>131</v>
      </c>
      <c r="E23" s="24">
        <v>141</v>
      </c>
      <c r="F23" s="25">
        <f>IF(C23=0,"－ ",ROUND(C23*100/C5,1))</f>
        <v>0.7</v>
      </c>
      <c r="G23" s="11"/>
      <c r="H23" s="11" t="s">
        <v>41</v>
      </c>
      <c r="I23" s="61">
        <v>595</v>
      </c>
      <c r="J23" s="24">
        <v>244</v>
      </c>
      <c r="K23" s="24">
        <v>351</v>
      </c>
      <c r="L23" s="25">
        <f>IF(I23=0,"－ ",ROUND(I23*100/C5,1))</f>
        <v>1.6</v>
      </c>
    </row>
    <row r="24" spans="2:12" ht="15.95" customHeight="1">
      <c r="B24" s="20" t="s">
        <v>42</v>
      </c>
      <c r="C24" s="17">
        <v>1519</v>
      </c>
      <c r="D24" s="22">
        <v>787</v>
      </c>
      <c r="E24" s="22">
        <v>732</v>
      </c>
      <c r="F24" s="60">
        <f>IF(C24=0,"－ ",ROUND(C24*100/C5,1))</f>
        <v>4.2</v>
      </c>
      <c r="G24" s="11"/>
      <c r="H24" s="26" t="s">
        <v>43</v>
      </c>
      <c r="I24" s="17">
        <v>2267</v>
      </c>
      <c r="J24" s="22">
        <v>986</v>
      </c>
      <c r="K24" s="22">
        <v>1281</v>
      </c>
      <c r="L24" s="60">
        <f>IF(I24=0,"－ ",ROUND(I24*100/C5,1))</f>
        <v>6.2</v>
      </c>
    </row>
    <row r="25" spans="2:12" ht="12.95" customHeight="1">
      <c r="B25" s="20" t="s">
        <v>44</v>
      </c>
      <c r="C25" s="21">
        <v>284</v>
      </c>
      <c r="D25" s="22">
        <v>145</v>
      </c>
      <c r="E25" s="22">
        <v>139</v>
      </c>
      <c r="F25" s="19">
        <f>IF(C25=0,"－ ",ROUND(C25*100/C5,1))</f>
        <v>0.8</v>
      </c>
      <c r="G25" s="11"/>
      <c r="H25" s="11" t="s">
        <v>45</v>
      </c>
      <c r="I25" s="21">
        <v>553</v>
      </c>
      <c r="J25" s="22">
        <v>238</v>
      </c>
      <c r="K25" s="22">
        <v>315</v>
      </c>
      <c r="L25" s="19">
        <f>IF(I25=0,"－ ",ROUND(I25*100/C5,1))</f>
        <v>1.5</v>
      </c>
    </row>
    <row r="26" spans="2:12" ht="12.95" customHeight="1">
      <c r="B26" s="20" t="s">
        <v>46</v>
      </c>
      <c r="C26" s="21">
        <v>293</v>
      </c>
      <c r="D26" s="22">
        <v>153</v>
      </c>
      <c r="E26" s="22">
        <v>140</v>
      </c>
      <c r="F26" s="19">
        <f>IF(C26=0,"－ ",ROUND(C26*100/C5,1))</f>
        <v>0.8</v>
      </c>
      <c r="G26" s="11"/>
      <c r="H26" s="11" t="s">
        <v>47</v>
      </c>
      <c r="I26" s="21">
        <v>529</v>
      </c>
      <c r="J26" s="22">
        <v>215</v>
      </c>
      <c r="K26" s="22">
        <v>314</v>
      </c>
      <c r="L26" s="19">
        <f>IF(I26=0,"－ ",ROUND(I26*100/C5,1))</f>
        <v>1.4</v>
      </c>
    </row>
    <row r="27" spans="2:12" ht="12.95" customHeight="1">
      <c r="B27" s="20" t="s">
        <v>48</v>
      </c>
      <c r="C27" s="21">
        <v>316</v>
      </c>
      <c r="D27" s="22">
        <v>166</v>
      </c>
      <c r="E27" s="22">
        <v>150</v>
      </c>
      <c r="F27" s="19">
        <f>IF(C27=0,"－ ",ROUND(C27*100/C5,1))</f>
        <v>0.9</v>
      </c>
      <c r="G27" s="11"/>
      <c r="H27" s="11" t="s">
        <v>49</v>
      </c>
      <c r="I27" s="21">
        <v>460</v>
      </c>
      <c r="J27" s="22">
        <v>206</v>
      </c>
      <c r="K27" s="22">
        <v>254</v>
      </c>
      <c r="L27" s="19">
        <f>IF(I27=0,"－ ",ROUND(I27*100/C5,1))</f>
        <v>1.3</v>
      </c>
    </row>
    <row r="28" spans="2:12" ht="12.95" customHeight="1">
      <c r="B28" s="20" t="s">
        <v>50</v>
      </c>
      <c r="C28" s="21">
        <v>307</v>
      </c>
      <c r="D28" s="22">
        <v>162</v>
      </c>
      <c r="E28" s="22">
        <v>145</v>
      </c>
      <c r="F28" s="19">
        <f>IF(C28=0,"－ ",ROUND(C28*100/C5,1))</f>
        <v>0.8</v>
      </c>
      <c r="G28" s="11"/>
      <c r="H28" s="11" t="s">
        <v>51</v>
      </c>
      <c r="I28" s="21">
        <v>356</v>
      </c>
      <c r="J28" s="22">
        <v>168</v>
      </c>
      <c r="K28" s="22">
        <v>188</v>
      </c>
      <c r="L28" s="19">
        <f>IF(I28=0,"－ ",ROUND(I28*100/C5,1))</f>
        <v>1</v>
      </c>
    </row>
    <row r="29" spans="2:12" ht="12.95" customHeight="1">
      <c r="B29" s="20" t="s">
        <v>52</v>
      </c>
      <c r="C29" s="61">
        <v>319</v>
      </c>
      <c r="D29" s="22">
        <v>161</v>
      </c>
      <c r="E29" s="22">
        <v>158</v>
      </c>
      <c r="F29" s="25">
        <f>IF(C29=0,"－ ",ROUND(C29*100/C5,1))</f>
        <v>0.9</v>
      </c>
      <c r="G29" s="11"/>
      <c r="H29" s="27" t="s">
        <v>53</v>
      </c>
      <c r="I29" s="61">
        <v>369</v>
      </c>
      <c r="J29" s="22">
        <v>159</v>
      </c>
      <c r="K29" s="22">
        <v>210</v>
      </c>
      <c r="L29" s="25">
        <f>IF(I29=0,"－ ",ROUND(I29*100/C5,1))</f>
        <v>1</v>
      </c>
    </row>
    <row r="30" spans="2:12" ht="15.95" customHeight="1">
      <c r="B30" s="16" t="s">
        <v>54</v>
      </c>
      <c r="C30" s="17">
        <v>1742</v>
      </c>
      <c r="D30" s="18">
        <v>816</v>
      </c>
      <c r="E30" s="18">
        <v>926</v>
      </c>
      <c r="F30" s="60">
        <f>IF(C30=0,"－ ",ROUND(C30*100/C5,1))</f>
        <v>4.8</v>
      </c>
      <c r="G30" s="11"/>
      <c r="H30" s="11" t="s">
        <v>55</v>
      </c>
      <c r="I30" s="17">
        <v>1549</v>
      </c>
      <c r="J30" s="18">
        <v>635</v>
      </c>
      <c r="K30" s="18">
        <v>914</v>
      </c>
      <c r="L30" s="60">
        <f>IF(I30=0,"－ ",ROUND(I30*100/C5,1))</f>
        <v>4.2</v>
      </c>
    </row>
    <row r="31" spans="2:12" ht="12.95" customHeight="1">
      <c r="B31" s="20" t="s">
        <v>56</v>
      </c>
      <c r="C31" s="21">
        <v>328</v>
      </c>
      <c r="D31" s="22">
        <v>156</v>
      </c>
      <c r="E31" s="22">
        <v>172</v>
      </c>
      <c r="F31" s="19">
        <f>IF(C31=0,"－ ",ROUND(C31*100/C5,1))</f>
        <v>0.9</v>
      </c>
      <c r="G31" s="11"/>
      <c r="H31" s="11" t="s">
        <v>57</v>
      </c>
      <c r="I31" s="21">
        <v>383</v>
      </c>
      <c r="J31" s="22">
        <v>169</v>
      </c>
      <c r="K31" s="22">
        <v>214</v>
      </c>
      <c r="L31" s="19">
        <f>IF(I31=0,"－ ",ROUND(I31*100/C5,1))</f>
        <v>1</v>
      </c>
    </row>
    <row r="32" spans="2:12" ht="12.95" customHeight="1">
      <c r="B32" s="20" t="s">
        <v>58</v>
      </c>
      <c r="C32" s="21">
        <v>377</v>
      </c>
      <c r="D32" s="22">
        <v>187</v>
      </c>
      <c r="E32" s="22">
        <v>190</v>
      </c>
      <c r="F32" s="19">
        <f>IF(C32=0,"－ ",ROUND(C32*100/C5,1))</f>
        <v>1</v>
      </c>
      <c r="G32" s="11"/>
      <c r="H32" s="11" t="s">
        <v>59</v>
      </c>
      <c r="I32" s="21">
        <v>345</v>
      </c>
      <c r="J32" s="22">
        <v>151</v>
      </c>
      <c r="K32" s="22">
        <v>194</v>
      </c>
      <c r="L32" s="19">
        <f>IF(I32=0,"－ ",ROUND(I32*100/C5,1))</f>
        <v>0.9</v>
      </c>
    </row>
    <row r="33" spans="2:12" ht="12.95" customHeight="1">
      <c r="B33" s="20" t="s">
        <v>60</v>
      </c>
      <c r="C33" s="21">
        <v>348</v>
      </c>
      <c r="D33" s="22">
        <v>153</v>
      </c>
      <c r="E33" s="22">
        <v>195</v>
      </c>
      <c r="F33" s="19">
        <f>IF(C33=0,"－ ",ROUND(C33*100/C5,1))</f>
        <v>1</v>
      </c>
      <c r="G33" s="11"/>
      <c r="H33" s="11" t="s">
        <v>61</v>
      </c>
      <c r="I33" s="21">
        <v>294</v>
      </c>
      <c r="J33" s="22">
        <v>125</v>
      </c>
      <c r="K33" s="22">
        <v>169</v>
      </c>
      <c r="L33" s="19">
        <f>IF(I33=0,"－ ",ROUND(I33*100/C5,1))</f>
        <v>0.8</v>
      </c>
    </row>
    <row r="34" spans="2:12" ht="12.95" customHeight="1">
      <c r="B34" s="20" t="s">
        <v>62</v>
      </c>
      <c r="C34" s="21">
        <v>354</v>
      </c>
      <c r="D34" s="22">
        <v>166</v>
      </c>
      <c r="E34" s="22">
        <v>188</v>
      </c>
      <c r="F34" s="19">
        <f>IF(C34=0,"－ ",ROUND(C34*100/C5,1))</f>
        <v>1</v>
      </c>
      <c r="G34" s="11"/>
      <c r="H34" s="11" t="s">
        <v>63</v>
      </c>
      <c r="I34" s="21">
        <v>287</v>
      </c>
      <c r="J34" s="22">
        <v>110</v>
      </c>
      <c r="K34" s="22">
        <v>177</v>
      </c>
      <c r="L34" s="19">
        <f>IF(I34=0,"－ ",ROUND(I34*100/C5,1))</f>
        <v>0.8</v>
      </c>
    </row>
    <row r="35" spans="2:12" ht="12.95" customHeight="1">
      <c r="B35" s="23" t="s">
        <v>64</v>
      </c>
      <c r="C35" s="61">
        <v>335</v>
      </c>
      <c r="D35" s="24">
        <v>154</v>
      </c>
      <c r="E35" s="24">
        <v>181</v>
      </c>
      <c r="F35" s="25">
        <f>IF(C35=0,"－ ",ROUND(C35*100/C5,1))</f>
        <v>0.9</v>
      </c>
      <c r="G35" s="11"/>
      <c r="H35" s="11" t="s">
        <v>65</v>
      </c>
      <c r="I35" s="61">
        <v>240</v>
      </c>
      <c r="J35" s="24">
        <v>80</v>
      </c>
      <c r="K35" s="24">
        <v>160</v>
      </c>
      <c r="L35" s="25">
        <f>IF(I35=0,"－ ",ROUND(I35*100/C5,1))</f>
        <v>0.7</v>
      </c>
    </row>
    <row r="36" spans="2:12" ht="15.95" customHeight="1">
      <c r="B36" s="20" t="s">
        <v>66</v>
      </c>
      <c r="C36" s="17">
        <v>1907</v>
      </c>
      <c r="D36" s="22">
        <v>899</v>
      </c>
      <c r="E36" s="22">
        <v>1008</v>
      </c>
      <c r="F36" s="60">
        <f>IF(C36=0,"－ ",ROUND(C36*100/C5,1))</f>
        <v>5.2</v>
      </c>
      <c r="G36" s="11"/>
      <c r="H36" s="26" t="s">
        <v>67</v>
      </c>
      <c r="I36" s="17">
        <v>870</v>
      </c>
      <c r="J36" s="22">
        <v>308</v>
      </c>
      <c r="K36" s="22">
        <v>562</v>
      </c>
      <c r="L36" s="60">
        <f>IF(I36=0,"－ ",ROUND(I36*100/C5,1))</f>
        <v>2.4</v>
      </c>
    </row>
    <row r="37" spans="2:12" ht="12.95" customHeight="1">
      <c r="B37" s="20" t="s">
        <v>68</v>
      </c>
      <c r="C37" s="21">
        <v>365</v>
      </c>
      <c r="D37" s="22">
        <v>172</v>
      </c>
      <c r="E37" s="22">
        <v>193</v>
      </c>
      <c r="F37" s="19">
        <f>IF(C37=0,"－ ",ROUND(C37*100/C5,1))</f>
        <v>1</v>
      </c>
      <c r="G37" s="11"/>
      <c r="H37" s="11" t="s">
        <v>69</v>
      </c>
      <c r="I37" s="21">
        <v>232</v>
      </c>
      <c r="J37" s="22">
        <v>95</v>
      </c>
      <c r="K37" s="22">
        <v>137</v>
      </c>
      <c r="L37" s="19">
        <f>IF(I37=0,"－ ",ROUND(I37*100/C5,1))</f>
        <v>0.6</v>
      </c>
    </row>
    <row r="38" spans="2:12" ht="12.95" customHeight="1">
      <c r="B38" s="20" t="s">
        <v>70</v>
      </c>
      <c r="C38" s="21">
        <v>370</v>
      </c>
      <c r="D38" s="22">
        <v>171</v>
      </c>
      <c r="E38" s="22">
        <v>199</v>
      </c>
      <c r="F38" s="19">
        <f>IF(C38=0,"－ ",ROUND(C38*100/C5,1))</f>
        <v>1</v>
      </c>
      <c r="G38" s="11"/>
      <c r="H38" s="11" t="s">
        <v>71</v>
      </c>
      <c r="I38" s="21">
        <v>200</v>
      </c>
      <c r="J38" s="22">
        <v>69</v>
      </c>
      <c r="K38" s="22">
        <v>131</v>
      </c>
      <c r="L38" s="19">
        <f>IF(I38=0,"－ ",ROUND(I38*100/C5,1))</f>
        <v>0.5</v>
      </c>
    </row>
    <row r="39" spans="2:12" ht="12.95" customHeight="1">
      <c r="B39" s="20" t="s">
        <v>72</v>
      </c>
      <c r="C39" s="21">
        <v>404</v>
      </c>
      <c r="D39" s="22">
        <v>194</v>
      </c>
      <c r="E39" s="22">
        <v>210</v>
      </c>
      <c r="F39" s="19">
        <f>IF(C39=0,"－ ",ROUND(C39*100/C5,1))</f>
        <v>1.1000000000000001</v>
      </c>
      <c r="G39" s="11"/>
      <c r="H39" s="11" t="s">
        <v>73</v>
      </c>
      <c r="I39" s="21">
        <v>157</v>
      </c>
      <c r="J39" s="22">
        <v>55</v>
      </c>
      <c r="K39" s="22">
        <v>102</v>
      </c>
      <c r="L39" s="19">
        <f>IF(I39=0,"－ ",ROUND(I39*100/C5,1))</f>
        <v>0.4</v>
      </c>
    </row>
    <row r="40" spans="2:12" ht="12.95" customHeight="1">
      <c r="B40" s="20" t="s">
        <v>74</v>
      </c>
      <c r="C40" s="21">
        <v>337</v>
      </c>
      <c r="D40" s="22">
        <v>157</v>
      </c>
      <c r="E40" s="22">
        <v>180</v>
      </c>
      <c r="F40" s="19">
        <f>IF(C40=0,"－ ",ROUND(C40*100/C5,1))</f>
        <v>0.9</v>
      </c>
      <c r="G40" s="11"/>
      <c r="H40" s="11" t="s">
        <v>75</v>
      </c>
      <c r="I40" s="21">
        <v>162</v>
      </c>
      <c r="J40" s="22">
        <v>51</v>
      </c>
      <c r="K40" s="22">
        <v>111</v>
      </c>
      <c r="L40" s="19">
        <f>IF(I40=0,"－ ",ROUND(I40*100/C5,1))</f>
        <v>0.4</v>
      </c>
    </row>
    <row r="41" spans="2:12" ht="12.95" customHeight="1">
      <c r="B41" s="20" t="s">
        <v>76</v>
      </c>
      <c r="C41" s="61">
        <v>431</v>
      </c>
      <c r="D41" s="22">
        <v>205</v>
      </c>
      <c r="E41" s="22">
        <v>226</v>
      </c>
      <c r="F41" s="25">
        <f>IF(C41=0,"－ ",ROUND(C41*100/C5,1))</f>
        <v>1.2</v>
      </c>
      <c r="G41" s="11"/>
      <c r="H41" s="27" t="s">
        <v>77</v>
      </c>
      <c r="I41" s="61">
        <v>119</v>
      </c>
      <c r="J41" s="22">
        <v>38</v>
      </c>
      <c r="K41" s="22">
        <v>81</v>
      </c>
      <c r="L41" s="25">
        <f>IF(I41=0,"－ ",ROUND(I41*100/C5,1))</f>
        <v>0.3</v>
      </c>
    </row>
    <row r="42" spans="2:12" ht="15.95" customHeight="1">
      <c r="B42" s="16" t="s">
        <v>78</v>
      </c>
      <c r="C42" s="17">
        <v>2284</v>
      </c>
      <c r="D42" s="18">
        <v>1074</v>
      </c>
      <c r="E42" s="18">
        <v>1210</v>
      </c>
      <c r="F42" s="60">
        <f>IF(C42=0,"－ ",ROUND(C42*100/C5,1))</f>
        <v>6.2</v>
      </c>
      <c r="G42" s="11"/>
      <c r="H42" s="11" t="s">
        <v>79</v>
      </c>
      <c r="I42" s="17">
        <v>355</v>
      </c>
      <c r="J42" s="18">
        <v>96</v>
      </c>
      <c r="K42" s="18">
        <v>259</v>
      </c>
      <c r="L42" s="60">
        <f>IF(I42=0,"－ ",ROUND(I42*100/C5,1))</f>
        <v>1</v>
      </c>
    </row>
    <row r="43" spans="2:12" ht="12.95" customHeight="1">
      <c r="B43" s="20" t="s">
        <v>80</v>
      </c>
      <c r="C43" s="21">
        <v>434</v>
      </c>
      <c r="D43" s="22">
        <v>218</v>
      </c>
      <c r="E43" s="22">
        <v>216</v>
      </c>
      <c r="F43" s="19">
        <f>IF(C43=0,"－ ",ROUND(C43*100/C5,1))</f>
        <v>1.2</v>
      </c>
      <c r="G43" s="11"/>
      <c r="H43" s="11" t="s">
        <v>81</v>
      </c>
      <c r="I43" s="21">
        <v>124</v>
      </c>
      <c r="J43" s="22">
        <v>40</v>
      </c>
      <c r="K43" s="22">
        <v>84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439</v>
      </c>
      <c r="D44" s="22">
        <v>200</v>
      </c>
      <c r="E44" s="22">
        <v>239</v>
      </c>
      <c r="F44" s="19">
        <f>IF(C44=0,"－ ",ROUND(C44*100/C5,1))</f>
        <v>1.2</v>
      </c>
      <c r="G44" s="11"/>
      <c r="H44" s="11" t="s">
        <v>83</v>
      </c>
      <c r="I44" s="21">
        <v>77</v>
      </c>
      <c r="J44" s="22">
        <v>20</v>
      </c>
      <c r="K44" s="22">
        <v>57</v>
      </c>
      <c r="L44" s="19">
        <f>IF(I44=0,"－ ",ROUND(I44*100/C5,1))</f>
        <v>0.2</v>
      </c>
    </row>
    <row r="45" spans="2:12" ht="12.95" customHeight="1">
      <c r="B45" s="20" t="s">
        <v>84</v>
      </c>
      <c r="C45" s="21">
        <v>463</v>
      </c>
      <c r="D45" s="22">
        <v>210</v>
      </c>
      <c r="E45" s="22">
        <v>253</v>
      </c>
      <c r="F45" s="19">
        <f>IF(C45=0,"－ ",ROUND(C45*100/C5,1))</f>
        <v>1.3</v>
      </c>
      <c r="G45" s="11"/>
      <c r="H45" s="11" t="s">
        <v>85</v>
      </c>
      <c r="I45" s="21">
        <v>56</v>
      </c>
      <c r="J45" s="22">
        <v>12</v>
      </c>
      <c r="K45" s="22">
        <v>44</v>
      </c>
      <c r="L45" s="19">
        <f>IF(I45=0,"－ ",ROUND(I45*100/C5,1))</f>
        <v>0.2</v>
      </c>
    </row>
    <row r="46" spans="2:12" ht="12.95" customHeight="1">
      <c r="B46" s="20" t="s">
        <v>86</v>
      </c>
      <c r="C46" s="21">
        <v>471</v>
      </c>
      <c r="D46" s="22">
        <v>196</v>
      </c>
      <c r="E46" s="22">
        <v>275</v>
      </c>
      <c r="F46" s="19">
        <f>IF(C46=0,"－ ",ROUND(C46*100/C5,1))</f>
        <v>1.3</v>
      </c>
      <c r="G46" s="11"/>
      <c r="H46" s="11" t="s">
        <v>87</v>
      </c>
      <c r="I46" s="21">
        <v>58</v>
      </c>
      <c r="J46" s="22">
        <v>14</v>
      </c>
      <c r="K46" s="22">
        <v>44</v>
      </c>
      <c r="L46" s="19">
        <f>IF(I46=0,"－ ",ROUND(I46*100/C5,1))</f>
        <v>0.2</v>
      </c>
    </row>
    <row r="47" spans="2:12" ht="12.95" customHeight="1">
      <c r="B47" s="23" t="s">
        <v>88</v>
      </c>
      <c r="C47" s="61">
        <v>477</v>
      </c>
      <c r="D47" s="24">
        <v>250</v>
      </c>
      <c r="E47" s="24">
        <v>227</v>
      </c>
      <c r="F47" s="25">
        <f>IF(C47=0,"－ ",ROUND(C47*100/C5,1))</f>
        <v>1.3</v>
      </c>
      <c r="G47" s="11"/>
      <c r="H47" s="11" t="s">
        <v>89</v>
      </c>
      <c r="I47" s="61">
        <v>40</v>
      </c>
      <c r="J47" s="24">
        <v>10</v>
      </c>
      <c r="K47" s="24">
        <v>30</v>
      </c>
      <c r="L47" s="25">
        <f>IF(I47=0,"－ ",ROUND(I47*100/C5,1))</f>
        <v>0.1</v>
      </c>
    </row>
    <row r="48" spans="2:12" ht="15.95" customHeight="1">
      <c r="B48" s="20" t="s">
        <v>90</v>
      </c>
      <c r="C48" s="17">
        <v>2255</v>
      </c>
      <c r="D48" s="22">
        <v>1072</v>
      </c>
      <c r="E48" s="22">
        <v>1183</v>
      </c>
      <c r="F48" s="60">
        <f>IF(C48=0,"－ ",ROUND(C48*100/C5,1))</f>
        <v>6.2</v>
      </c>
      <c r="G48" s="11"/>
      <c r="H48" s="26" t="s">
        <v>91</v>
      </c>
      <c r="I48" s="17">
        <v>86</v>
      </c>
      <c r="J48" s="22">
        <v>15</v>
      </c>
      <c r="K48" s="22">
        <v>71</v>
      </c>
      <c r="L48" s="60">
        <f>IF(I48=0,"－ ",ROUND(I48*100/C5,1))</f>
        <v>0.2</v>
      </c>
    </row>
    <row r="49" spans="2:12" ht="12.95" customHeight="1">
      <c r="B49" s="20" t="s">
        <v>92</v>
      </c>
      <c r="C49" s="21">
        <v>436</v>
      </c>
      <c r="D49" s="22">
        <v>210</v>
      </c>
      <c r="E49" s="22">
        <v>226</v>
      </c>
      <c r="F49" s="19">
        <f>IF(C49=0,"－ ",ROUND(C49*100/C5,1))</f>
        <v>1.2</v>
      </c>
      <c r="G49" s="11"/>
      <c r="H49" s="11" t="s">
        <v>93</v>
      </c>
      <c r="I49" s="21">
        <v>30</v>
      </c>
      <c r="J49" s="22">
        <v>7</v>
      </c>
      <c r="K49" s="22">
        <v>23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423</v>
      </c>
      <c r="D50" s="22">
        <v>204</v>
      </c>
      <c r="E50" s="22">
        <v>219</v>
      </c>
      <c r="F50" s="19">
        <f>IF(C50=0,"－ ",ROUND(C50*100/C5,1))</f>
        <v>1.2</v>
      </c>
      <c r="G50" s="11"/>
      <c r="H50" s="11" t="s">
        <v>95</v>
      </c>
      <c r="I50" s="21">
        <v>23</v>
      </c>
      <c r="J50" s="22">
        <v>1</v>
      </c>
      <c r="K50" s="22">
        <v>22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476</v>
      </c>
      <c r="D51" s="22">
        <v>222</v>
      </c>
      <c r="E51" s="22">
        <v>254</v>
      </c>
      <c r="F51" s="19">
        <f>IF(C51=0,"－ ",ROUND(C51*100/C5,1))</f>
        <v>1.3</v>
      </c>
      <c r="G51" s="11"/>
      <c r="H51" s="11" t="s">
        <v>97</v>
      </c>
      <c r="I51" s="21">
        <v>20</v>
      </c>
      <c r="J51" s="22">
        <v>7</v>
      </c>
      <c r="K51" s="22">
        <v>13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440</v>
      </c>
      <c r="D52" s="22">
        <v>204</v>
      </c>
      <c r="E52" s="22">
        <v>236</v>
      </c>
      <c r="F52" s="19">
        <f>IF(C52=0,"－ ",ROUND(C52*100/C5,1))</f>
        <v>1.2</v>
      </c>
      <c r="G52" s="11"/>
      <c r="H52" s="11" t="s">
        <v>99</v>
      </c>
      <c r="I52" s="21">
        <v>8</v>
      </c>
      <c r="J52" s="22">
        <v>0</v>
      </c>
      <c r="K52" s="22">
        <v>8</v>
      </c>
      <c r="L52" s="19">
        <f>IF(I52=0,"－ ",ROUND(I52*100/C5,1))</f>
        <v>0</v>
      </c>
    </row>
    <row r="53" spans="2:12" ht="12.95" customHeight="1">
      <c r="B53" s="20" t="s">
        <v>100</v>
      </c>
      <c r="C53" s="61">
        <v>480</v>
      </c>
      <c r="D53" s="22">
        <v>232</v>
      </c>
      <c r="E53" s="22">
        <v>248</v>
      </c>
      <c r="F53" s="25">
        <f>IF(C53=0,"－ ",ROUND(C53*100/C5,1))</f>
        <v>1.3</v>
      </c>
      <c r="G53" s="11"/>
      <c r="H53" s="27" t="s">
        <v>101</v>
      </c>
      <c r="I53" s="61">
        <v>5</v>
      </c>
      <c r="J53" s="22">
        <v>0</v>
      </c>
      <c r="K53" s="22">
        <v>5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2889</v>
      </c>
      <c r="D54" s="18">
        <v>1410</v>
      </c>
      <c r="E54" s="18">
        <v>1479</v>
      </c>
      <c r="F54" s="60">
        <f>IF(C54=0,"－ ",ROUND(C54*100/C5,1))</f>
        <v>7.9</v>
      </c>
      <c r="G54" s="11"/>
      <c r="H54" s="26" t="s">
        <v>103</v>
      </c>
      <c r="I54" s="17">
        <v>24</v>
      </c>
      <c r="J54" s="18">
        <v>3</v>
      </c>
      <c r="K54" s="18">
        <v>21</v>
      </c>
      <c r="L54" s="60">
        <f>IF(I54=0,"－ ",ROUND(I54*100/C5,1))</f>
        <v>0.1</v>
      </c>
    </row>
    <row r="55" spans="2:12" ht="12.95" customHeight="1">
      <c r="B55" s="20" t="s">
        <v>104</v>
      </c>
      <c r="C55" s="21">
        <v>515</v>
      </c>
      <c r="D55" s="22">
        <v>269</v>
      </c>
      <c r="E55" s="22">
        <v>246</v>
      </c>
      <c r="F55" s="19">
        <f>IF(C55=0,"－ ",ROUND(C55*100/C5,1))</f>
        <v>1.4</v>
      </c>
      <c r="G55" s="11"/>
      <c r="H55" s="11" t="s">
        <v>105</v>
      </c>
      <c r="I55" s="21">
        <v>11</v>
      </c>
      <c r="J55" s="22">
        <v>2</v>
      </c>
      <c r="K55" s="22">
        <v>9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548</v>
      </c>
      <c r="D56" s="22">
        <v>259</v>
      </c>
      <c r="E56" s="22">
        <v>289</v>
      </c>
      <c r="F56" s="19">
        <f>IF(C56=0,"－ ",ROUND(C56*100/C5,1))</f>
        <v>1.5</v>
      </c>
      <c r="G56" s="11"/>
      <c r="H56" s="11" t="s">
        <v>107</v>
      </c>
      <c r="I56" s="21">
        <v>7</v>
      </c>
      <c r="J56" s="22">
        <v>0</v>
      </c>
      <c r="K56" s="22">
        <v>7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555</v>
      </c>
      <c r="D57" s="22">
        <v>271</v>
      </c>
      <c r="E57" s="22">
        <v>284</v>
      </c>
      <c r="F57" s="19">
        <f>IF(C57=0,"－ ",ROUND(C57*100/C5,1))</f>
        <v>1.5</v>
      </c>
      <c r="G57" s="11"/>
      <c r="H57" s="11" t="s">
        <v>109</v>
      </c>
      <c r="I57" s="21">
        <v>5</v>
      </c>
      <c r="J57" s="22">
        <v>0</v>
      </c>
      <c r="K57" s="22">
        <v>5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636</v>
      </c>
      <c r="D58" s="22">
        <v>299</v>
      </c>
      <c r="E58" s="22">
        <v>337</v>
      </c>
      <c r="F58" s="19">
        <f>IF(C58=0,"－ ",ROUND(C58*100/C5,1))</f>
        <v>1.7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f>IF(I58=0,"－ ",ROUND(I58*100/C5,1))</f>
        <v>0</v>
      </c>
    </row>
    <row r="59" spans="2:12" ht="12.95" customHeight="1">
      <c r="B59" s="23" t="s">
        <v>112</v>
      </c>
      <c r="C59" s="61">
        <v>635</v>
      </c>
      <c r="D59" s="24">
        <v>312</v>
      </c>
      <c r="E59" s="24">
        <v>323</v>
      </c>
      <c r="F59" s="25">
        <f>IF(C59=0,"－ ",ROUND(C59*100/C5,1))</f>
        <v>1.7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2913</v>
      </c>
      <c r="D60" s="22">
        <v>1383</v>
      </c>
      <c r="E60" s="22">
        <v>1530</v>
      </c>
      <c r="F60" s="60">
        <f>IF(C60=0,"－ ",ROUND(C60*100/C5,1))</f>
        <v>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2.95" customHeight="1">
      <c r="B61" s="20" t="s">
        <v>116</v>
      </c>
      <c r="C61" s="21">
        <v>624</v>
      </c>
      <c r="D61" s="22">
        <v>299</v>
      </c>
      <c r="E61" s="22">
        <v>325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598</v>
      </c>
      <c r="D62" s="22">
        <v>283</v>
      </c>
      <c r="E62" s="22">
        <v>315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586</v>
      </c>
      <c r="D63" s="22">
        <v>271</v>
      </c>
      <c r="E63" s="22">
        <v>315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2.95" customHeight="1">
      <c r="B64" s="20" t="s">
        <v>122</v>
      </c>
      <c r="C64" s="21">
        <v>561</v>
      </c>
      <c r="D64" s="22">
        <v>251</v>
      </c>
      <c r="E64" s="22">
        <v>310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544</v>
      </c>
      <c r="D65" s="22">
        <v>279</v>
      </c>
      <c r="E65" s="22">
        <v>265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2267</v>
      </c>
      <c r="D66" s="18">
        <v>1105</v>
      </c>
      <c r="E66" s="18">
        <v>1162</v>
      </c>
      <c r="F66" s="60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504</v>
      </c>
      <c r="D67" s="22">
        <v>258</v>
      </c>
      <c r="E67" s="22">
        <v>246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412</v>
      </c>
      <c r="D68" s="22">
        <v>199</v>
      </c>
      <c r="E68" s="22">
        <v>213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482</v>
      </c>
      <c r="D69" s="22">
        <v>244</v>
      </c>
      <c r="E69" s="22">
        <v>238</v>
      </c>
      <c r="F69" s="19">
        <f>IF(C69=0,"－ ",ROUND(C69*100/C5,1))</f>
        <v>1.3</v>
      </c>
      <c r="G69" s="11"/>
      <c r="H69" s="11" t="s">
        <v>133</v>
      </c>
      <c r="I69" s="21">
        <v>4379</v>
      </c>
      <c r="J69" s="22">
        <v>2232</v>
      </c>
      <c r="K69" s="22">
        <v>2147</v>
      </c>
      <c r="L69" s="19"/>
    </row>
    <row r="70" spans="2:12" ht="12.95" customHeight="1">
      <c r="B70" s="20" t="s">
        <v>134</v>
      </c>
      <c r="C70" s="21">
        <v>419</v>
      </c>
      <c r="D70" s="22">
        <v>185</v>
      </c>
      <c r="E70" s="22">
        <v>234</v>
      </c>
      <c r="F70" s="19">
        <f>IF(C70=0,"－ ",ROUND(C70*100/C5,1))</f>
        <v>1.1000000000000001</v>
      </c>
      <c r="G70" s="11"/>
      <c r="H70" s="11" t="s">
        <v>135</v>
      </c>
      <c r="I70" s="21">
        <v>21493</v>
      </c>
      <c r="J70" s="22">
        <v>10328</v>
      </c>
      <c r="K70" s="22">
        <v>11165</v>
      </c>
      <c r="L70" s="19"/>
    </row>
    <row r="71" spans="2:12" ht="12.95" customHeight="1">
      <c r="B71" s="20" t="s">
        <v>136</v>
      </c>
      <c r="C71" s="61">
        <v>450</v>
      </c>
      <c r="D71" s="22">
        <v>219</v>
      </c>
      <c r="E71" s="22">
        <v>231</v>
      </c>
      <c r="F71" s="25">
        <f>IF(C71=0,"－ ",ROUND(C71*100/C5,1))</f>
        <v>1.2</v>
      </c>
      <c r="G71" s="11"/>
      <c r="H71" s="11" t="s">
        <v>137</v>
      </c>
      <c r="I71" s="21">
        <v>10716</v>
      </c>
      <c r="J71" s="22">
        <v>4518</v>
      </c>
      <c r="K71" s="22">
        <v>6198</v>
      </c>
      <c r="L71" s="19"/>
    </row>
    <row r="72" spans="2:12" ht="15.95" customHeight="1">
      <c r="B72" s="16" t="s">
        <v>138</v>
      </c>
      <c r="C72" s="17">
        <v>1966</v>
      </c>
      <c r="D72" s="18">
        <v>958</v>
      </c>
      <c r="E72" s="18">
        <v>1008</v>
      </c>
      <c r="F72" s="60">
        <f>IF(C72=0,"－ ",ROUND(C72*100/C5,1))</f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422</v>
      </c>
      <c r="D73" s="22">
        <v>206</v>
      </c>
      <c r="E73" s="22">
        <v>216</v>
      </c>
      <c r="F73" s="19">
        <f>IF(C73=0,"－ ",ROUND(C73*100/C5,1))</f>
        <v>1.2</v>
      </c>
      <c r="G73" s="11"/>
      <c r="H73" s="11" t="s">
        <v>133</v>
      </c>
      <c r="I73" s="62">
        <v>12</v>
      </c>
      <c r="J73" s="63">
        <v>13.1</v>
      </c>
      <c r="K73" s="63">
        <v>11</v>
      </c>
      <c r="L73" s="19"/>
    </row>
    <row r="74" spans="2:12" ht="12.95" customHeight="1">
      <c r="B74" s="20" t="s">
        <v>141</v>
      </c>
      <c r="C74" s="21">
        <v>386</v>
      </c>
      <c r="D74" s="22">
        <v>186</v>
      </c>
      <c r="E74" s="22">
        <v>200</v>
      </c>
      <c r="F74" s="19">
        <f>IF(C74=0,"－ ",ROUND(C74*100/C5,1))</f>
        <v>1.1000000000000001</v>
      </c>
      <c r="G74" s="11"/>
      <c r="H74" s="11" t="s">
        <v>135</v>
      </c>
      <c r="I74" s="62">
        <v>58.7</v>
      </c>
      <c r="J74" s="63">
        <v>60.5</v>
      </c>
      <c r="K74" s="63">
        <v>57.2</v>
      </c>
      <c r="L74" s="19"/>
    </row>
    <row r="75" spans="2:12" ht="12.95" customHeight="1">
      <c r="B75" s="20" t="s">
        <v>142</v>
      </c>
      <c r="C75" s="21">
        <v>364</v>
      </c>
      <c r="D75" s="22">
        <v>178</v>
      </c>
      <c r="E75" s="22">
        <v>186</v>
      </c>
      <c r="F75" s="19">
        <f>IF(C75=0,"－ ",ROUND(C75*100/C5,1))</f>
        <v>1</v>
      </c>
      <c r="G75" s="11"/>
      <c r="H75" s="11" t="s">
        <v>137</v>
      </c>
      <c r="I75" s="62">
        <v>29.3</v>
      </c>
      <c r="J75" s="63">
        <v>26.5</v>
      </c>
      <c r="K75" s="63">
        <v>31.8</v>
      </c>
      <c r="L75" s="19"/>
    </row>
    <row r="76" spans="2:12" ht="12.95" customHeight="1">
      <c r="B76" s="20" t="s">
        <v>143</v>
      </c>
      <c r="C76" s="21">
        <v>414</v>
      </c>
      <c r="D76" s="22">
        <v>195</v>
      </c>
      <c r="E76" s="22">
        <v>219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380</v>
      </c>
      <c r="D77" s="22">
        <v>193</v>
      </c>
      <c r="E77" s="22">
        <v>187</v>
      </c>
      <c r="F77" s="19">
        <f>IF(C77=0,"－ ",ROUND(C77*100/C5,1))</f>
        <v>1</v>
      </c>
      <c r="G77" s="11"/>
      <c r="H77" s="34" t="s">
        <v>145</v>
      </c>
      <c r="I77" s="64">
        <v>46.6</v>
      </c>
      <c r="J77" s="65">
        <v>45</v>
      </c>
      <c r="K77" s="65">
        <v>48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174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226</v>
      </c>
      <c r="D5" s="9">
        <v>110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2.2000000000000002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4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5.3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4.9000000000000004</v>
      </c>
      <c r="G18" s="11"/>
      <c r="H18" s="11" t="s">
        <v>31</v>
      </c>
      <c r="I18" s="17">
        <v>19</v>
      </c>
      <c r="J18" s="18">
        <v>10</v>
      </c>
      <c r="K18" s="18">
        <v>9</v>
      </c>
      <c r="L18" s="19">
        <v>8.4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2.2000000000000002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2.2000000000000002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2.7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1.3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3.5</v>
      </c>
      <c r="G30" s="11"/>
      <c r="H30" s="11" t="s">
        <v>55</v>
      </c>
      <c r="I30" s="17">
        <v>13</v>
      </c>
      <c r="J30" s="18">
        <v>3</v>
      </c>
      <c r="K30" s="18">
        <v>10</v>
      </c>
      <c r="L30" s="19">
        <v>5.8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0.9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1.3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5.8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4.4000000000000004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1.3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6.2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2.2000000000000002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1.3</v>
      </c>
      <c r="G69" s="11"/>
      <c r="H69" s="11" t="s">
        <v>133</v>
      </c>
      <c r="I69" s="21">
        <v>25</v>
      </c>
      <c r="J69" s="22">
        <v>13</v>
      </c>
      <c r="K69" s="22">
        <v>12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4</v>
      </c>
      <c r="G70" s="11"/>
      <c r="H70" s="11" t="s">
        <v>135</v>
      </c>
      <c r="I70" s="21">
        <v>125</v>
      </c>
      <c r="J70" s="22">
        <v>66</v>
      </c>
      <c r="K70" s="22">
        <v>59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1.8</v>
      </c>
      <c r="G71" s="11"/>
      <c r="H71" s="11" t="s">
        <v>137</v>
      </c>
      <c r="I71" s="21">
        <v>76</v>
      </c>
      <c r="J71" s="22">
        <v>31</v>
      </c>
      <c r="K71" s="22">
        <v>45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11.1</v>
      </c>
      <c r="J73" s="19">
        <v>11.8</v>
      </c>
      <c r="K73" s="19">
        <v>10.3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1.8</v>
      </c>
      <c r="G74" s="11"/>
      <c r="H74" s="11" t="s">
        <v>135</v>
      </c>
      <c r="I74" s="33">
        <v>55.3</v>
      </c>
      <c r="J74" s="19">
        <v>60</v>
      </c>
      <c r="K74" s="19">
        <v>50.9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3">
        <v>33.6</v>
      </c>
      <c r="J75" s="19">
        <v>28.2</v>
      </c>
      <c r="K75" s="19">
        <v>38.799999999999997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50.1</v>
      </c>
      <c r="J77" s="19">
        <v>46.4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443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12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4.8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4.8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4.8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14.3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4.8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4.8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4.8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9.5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4.8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4.8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4.8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4.8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4.8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4.8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4.8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4.8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4.8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4.8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9.5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13</v>
      </c>
      <c r="J70" s="22">
        <v>8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14.3</v>
      </c>
      <c r="J73" s="19">
        <v>8.3000000000000007</v>
      </c>
      <c r="K73" s="19">
        <v>22.2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61.9</v>
      </c>
      <c r="J74" s="19">
        <v>66.7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23.8</v>
      </c>
      <c r="J75" s="19">
        <v>25</v>
      </c>
      <c r="K75" s="19">
        <v>22.2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4.8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43.3</v>
      </c>
      <c r="J77" s="19">
        <v>44.9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444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499</v>
      </c>
      <c r="D5" s="9">
        <v>232</v>
      </c>
      <c r="E5" s="9">
        <v>267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13</v>
      </c>
      <c r="E6" s="18">
        <v>15</v>
      </c>
      <c r="F6" s="19">
        <v>5.6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4.4000000000000004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1.4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1.2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0.8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2.2000000000000002</v>
      </c>
      <c r="G12" s="11"/>
      <c r="H12" s="26" t="s">
        <v>19</v>
      </c>
      <c r="I12" s="17">
        <v>48</v>
      </c>
      <c r="J12" s="18">
        <v>26</v>
      </c>
      <c r="K12" s="18">
        <v>22</v>
      </c>
      <c r="L12" s="19">
        <v>9.6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8</v>
      </c>
      <c r="J16" s="22">
        <v>7</v>
      </c>
      <c r="K16" s="22">
        <v>1</v>
      </c>
      <c r="L16" s="19">
        <v>1.6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2.8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1.2</v>
      </c>
      <c r="G18" s="11"/>
      <c r="H18" s="11" t="s">
        <v>31</v>
      </c>
      <c r="I18" s="17">
        <v>40</v>
      </c>
      <c r="J18" s="18">
        <v>14</v>
      </c>
      <c r="K18" s="18">
        <v>26</v>
      </c>
      <c r="L18" s="19">
        <v>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11</v>
      </c>
      <c r="J19" s="22">
        <v>2</v>
      </c>
      <c r="K19" s="22">
        <v>9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9</v>
      </c>
      <c r="J22" s="22">
        <v>1</v>
      </c>
      <c r="K22" s="22">
        <v>8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1.4</v>
      </c>
    </row>
    <row r="24" spans="2:12">
      <c r="B24" s="20" t="s">
        <v>42</v>
      </c>
      <c r="C24" s="17">
        <v>30</v>
      </c>
      <c r="D24" s="18">
        <v>11</v>
      </c>
      <c r="E24" s="18">
        <v>19</v>
      </c>
      <c r="F24" s="19">
        <v>6</v>
      </c>
      <c r="G24" s="11"/>
      <c r="H24" s="26" t="s">
        <v>43</v>
      </c>
      <c r="I24" s="17">
        <v>33</v>
      </c>
      <c r="J24" s="18">
        <v>17</v>
      </c>
      <c r="K24" s="18">
        <v>16</v>
      </c>
      <c r="L24" s="19">
        <v>6.6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2.4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1.2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1.6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1.8</v>
      </c>
      <c r="G29" s="11"/>
      <c r="H29" s="27" t="s">
        <v>53</v>
      </c>
      <c r="I29" s="21">
        <v>8</v>
      </c>
      <c r="J29" s="22">
        <v>7</v>
      </c>
      <c r="K29" s="22">
        <v>1</v>
      </c>
      <c r="L29" s="25">
        <v>1.6</v>
      </c>
    </row>
    <row r="30" spans="2:12">
      <c r="B30" s="16" t="s">
        <v>54</v>
      </c>
      <c r="C30" s="17">
        <v>29</v>
      </c>
      <c r="D30" s="18">
        <v>12</v>
      </c>
      <c r="E30" s="18">
        <v>17</v>
      </c>
      <c r="F30" s="19">
        <v>5.8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2.2000000000000002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1.2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2.2000000000000002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31</v>
      </c>
      <c r="D36" s="18">
        <v>13</v>
      </c>
      <c r="E36" s="18">
        <v>18</v>
      </c>
      <c r="F36" s="19">
        <v>6.2</v>
      </c>
      <c r="G36" s="11"/>
      <c r="H36" s="26" t="s">
        <v>67</v>
      </c>
      <c r="I36" s="17">
        <v>21</v>
      </c>
      <c r="J36" s="18">
        <v>4</v>
      </c>
      <c r="K36" s="18">
        <v>17</v>
      </c>
      <c r="L36" s="19">
        <v>4.2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1.2</v>
      </c>
      <c r="G37" s="11"/>
      <c r="H37" s="11" t="s">
        <v>69</v>
      </c>
      <c r="I37" s="21">
        <v>7</v>
      </c>
      <c r="J37" s="22">
        <v>0</v>
      </c>
      <c r="K37" s="22">
        <v>7</v>
      </c>
      <c r="L37" s="19">
        <v>1.4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0.8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1.4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24</v>
      </c>
      <c r="D42" s="18">
        <v>15</v>
      </c>
      <c r="E42" s="18">
        <v>9</v>
      </c>
      <c r="F42" s="19">
        <v>4.8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6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27</v>
      </c>
      <c r="D48" s="18">
        <v>17</v>
      </c>
      <c r="E48" s="18">
        <v>10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5</v>
      </c>
      <c r="D49" s="22">
        <v>5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26</v>
      </c>
      <c r="D54" s="18">
        <v>15</v>
      </c>
      <c r="E54" s="18">
        <v>11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44</v>
      </c>
      <c r="D60" s="18">
        <v>18</v>
      </c>
      <c r="E60" s="18">
        <v>26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12</v>
      </c>
      <c r="D64" s="22">
        <v>4</v>
      </c>
      <c r="E64" s="22">
        <v>8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39</v>
      </c>
      <c r="D66" s="18">
        <v>22</v>
      </c>
      <c r="E66" s="18">
        <v>17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1.8</v>
      </c>
      <c r="G69" s="11"/>
      <c r="H69" s="11" t="s">
        <v>133</v>
      </c>
      <c r="I69" s="21">
        <v>45</v>
      </c>
      <c r="J69" s="22">
        <v>20</v>
      </c>
      <c r="K69" s="22">
        <v>25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1.4</v>
      </c>
      <c r="G70" s="11"/>
      <c r="H70" s="11" t="s">
        <v>135</v>
      </c>
      <c r="I70" s="21">
        <v>296</v>
      </c>
      <c r="J70" s="22">
        <v>147</v>
      </c>
      <c r="K70" s="22">
        <v>149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1.4</v>
      </c>
      <c r="G71" s="11"/>
      <c r="H71" s="11" t="s">
        <v>137</v>
      </c>
      <c r="I71" s="21">
        <v>158</v>
      </c>
      <c r="J71" s="22">
        <v>65</v>
      </c>
      <c r="K71" s="22">
        <v>93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</v>
      </c>
      <c r="G73" s="11"/>
      <c r="H73" s="11" t="s">
        <v>133</v>
      </c>
      <c r="I73" s="33">
        <v>9</v>
      </c>
      <c r="J73" s="19">
        <v>8.6</v>
      </c>
      <c r="K73" s="19">
        <v>9.4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0.8</v>
      </c>
      <c r="G74" s="11"/>
      <c r="H74" s="11" t="s">
        <v>135</v>
      </c>
      <c r="I74" s="33">
        <v>59.3</v>
      </c>
      <c r="J74" s="19">
        <v>63.4</v>
      </c>
      <c r="K74" s="19">
        <v>55.8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</v>
      </c>
      <c r="G75" s="11"/>
      <c r="H75" s="11" t="s">
        <v>137</v>
      </c>
      <c r="I75" s="33">
        <v>31.7</v>
      </c>
      <c r="J75" s="19">
        <v>28</v>
      </c>
      <c r="K75" s="19">
        <v>34.799999999999997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1.2</v>
      </c>
      <c r="G77" s="11"/>
      <c r="H77" s="34" t="s">
        <v>145</v>
      </c>
      <c r="I77" s="33">
        <v>47.5</v>
      </c>
      <c r="J77" s="19">
        <v>46.5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445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186</v>
      </c>
      <c r="D5" s="9">
        <v>92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2.2000000000000002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7.5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2.2000000000000002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2.7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2.2000000000000002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1.1000000000000001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2.2000000000000002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2.2000000000000002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4.8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3.8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1.6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1.6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2.2000000000000002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1.6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4.3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3.2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1.1000000000000001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8.1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2.2000000000000002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3.2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1.1000000000000001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7.5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5.9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2.2000000000000002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1.6</v>
      </c>
      <c r="G69" s="11"/>
      <c r="H69" s="11" t="s">
        <v>133</v>
      </c>
      <c r="I69" s="21">
        <v>13</v>
      </c>
      <c r="J69" s="22">
        <v>6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118</v>
      </c>
      <c r="J70" s="22">
        <v>61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55</v>
      </c>
      <c r="J71" s="22">
        <v>25</v>
      </c>
      <c r="K71" s="22">
        <v>30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1.6</v>
      </c>
      <c r="G73" s="11"/>
      <c r="H73" s="11" t="s">
        <v>133</v>
      </c>
      <c r="I73" s="33">
        <v>7</v>
      </c>
      <c r="J73" s="19">
        <v>6.5</v>
      </c>
      <c r="K73" s="19">
        <v>7.4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2.2000000000000002</v>
      </c>
      <c r="G74" s="11"/>
      <c r="H74" s="11" t="s">
        <v>135</v>
      </c>
      <c r="I74" s="33">
        <v>63.4</v>
      </c>
      <c r="J74" s="19">
        <v>66.3</v>
      </c>
      <c r="K74" s="19">
        <v>60.6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3.8</v>
      </c>
      <c r="G75" s="11"/>
      <c r="H75" s="11" t="s">
        <v>137</v>
      </c>
      <c r="I75" s="33">
        <v>29.6</v>
      </c>
      <c r="J75" s="19">
        <v>27.2</v>
      </c>
      <c r="K75" s="19">
        <v>31.9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48.9</v>
      </c>
      <c r="J77" s="19">
        <v>47.4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446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412</v>
      </c>
      <c r="D5" s="9">
        <v>164</v>
      </c>
      <c r="E5" s="9">
        <v>248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3.2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3.6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1.2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3.2</v>
      </c>
      <c r="G12" s="11"/>
      <c r="H12" s="26" t="s">
        <v>19</v>
      </c>
      <c r="I12" s="17">
        <v>33</v>
      </c>
      <c r="J12" s="18">
        <v>18</v>
      </c>
      <c r="K12" s="18">
        <v>15</v>
      </c>
      <c r="L12" s="19">
        <v>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15</v>
      </c>
      <c r="J17" s="22">
        <v>9</v>
      </c>
      <c r="K17" s="22">
        <v>6</v>
      </c>
      <c r="L17" s="25">
        <v>3.6</v>
      </c>
    </row>
    <row r="18" spans="2:12">
      <c r="B18" s="16" t="s">
        <v>30</v>
      </c>
      <c r="C18" s="17">
        <v>21</v>
      </c>
      <c r="D18" s="18">
        <v>13</v>
      </c>
      <c r="E18" s="18">
        <v>8</v>
      </c>
      <c r="F18" s="19">
        <v>5.0999999999999996</v>
      </c>
      <c r="G18" s="11"/>
      <c r="H18" s="11" t="s">
        <v>31</v>
      </c>
      <c r="I18" s="17">
        <v>39</v>
      </c>
      <c r="J18" s="18">
        <v>14</v>
      </c>
      <c r="K18" s="18">
        <v>25</v>
      </c>
      <c r="L18" s="19">
        <v>9.5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0.7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1.9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7</v>
      </c>
      <c r="J21" s="22">
        <v>1</v>
      </c>
      <c r="K21" s="22">
        <v>6</v>
      </c>
      <c r="L21" s="19">
        <v>1.7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1.5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</v>
      </c>
      <c r="G23" s="11"/>
      <c r="H23" s="11" t="s">
        <v>41</v>
      </c>
      <c r="I23" s="21">
        <v>13</v>
      </c>
      <c r="J23" s="24">
        <v>7</v>
      </c>
      <c r="K23" s="24">
        <v>6</v>
      </c>
      <c r="L23" s="25">
        <v>3.2</v>
      </c>
    </row>
    <row r="24" spans="2:12">
      <c r="B24" s="20" t="s">
        <v>42</v>
      </c>
      <c r="C24" s="17">
        <v>23</v>
      </c>
      <c r="D24" s="18">
        <v>9</v>
      </c>
      <c r="E24" s="18">
        <v>14</v>
      </c>
      <c r="F24" s="19">
        <v>5.6</v>
      </c>
      <c r="G24" s="11"/>
      <c r="H24" s="26" t="s">
        <v>43</v>
      </c>
      <c r="I24" s="17">
        <v>54</v>
      </c>
      <c r="J24" s="18">
        <v>20</v>
      </c>
      <c r="K24" s="18">
        <v>34</v>
      </c>
      <c r="L24" s="19">
        <v>13.1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1.2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2.4</v>
      </c>
    </row>
    <row r="26" spans="2:12">
      <c r="B26" s="20" t="s">
        <v>46</v>
      </c>
      <c r="C26" s="21">
        <v>8</v>
      </c>
      <c r="D26" s="22">
        <v>1</v>
      </c>
      <c r="E26" s="22">
        <v>7</v>
      </c>
      <c r="F26" s="19">
        <v>1.9</v>
      </c>
      <c r="G26" s="11"/>
      <c r="H26" s="11" t="s">
        <v>47</v>
      </c>
      <c r="I26" s="21">
        <v>14</v>
      </c>
      <c r="J26" s="22">
        <v>5</v>
      </c>
      <c r="K26" s="22">
        <v>9</v>
      </c>
      <c r="L26" s="19">
        <v>3.4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14</v>
      </c>
      <c r="J27" s="22">
        <v>6</v>
      </c>
      <c r="K27" s="22">
        <v>8</v>
      </c>
      <c r="L27" s="19">
        <v>3.4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2.2000000000000002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4.5999999999999996</v>
      </c>
      <c r="G30" s="11"/>
      <c r="H30" s="11" t="s">
        <v>55</v>
      </c>
      <c r="I30" s="17">
        <v>31</v>
      </c>
      <c r="J30" s="18">
        <v>9</v>
      </c>
      <c r="K30" s="18">
        <v>22</v>
      </c>
      <c r="L30" s="19">
        <v>7.5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2.2000000000000002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10</v>
      </c>
      <c r="J34" s="22">
        <v>1</v>
      </c>
      <c r="K34" s="22">
        <v>9</v>
      </c>
      <c r="L34" s="19">
        <v>2.4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2.7</v>
      </c>
      <c r="G36" s="11"/>
      <c r="H36" s="26" t="s">
        <v>67</v>
      </c>
      <c r="I36" s="17">
        <v>19</v>
      </c>
      <c r="J36" s="18">
        <v>4</v>
      </c>
      <c r="K36" s="18">
        <v>15</v>
      </c>
      <c r="L36" s="19">
        <v>4.5999999999999996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10</v>
      </c>
      <c r="D42" s="18">
        <v>1</v>
      </c>
      <c r="E42" s="18">
        <v>9</v>
      </c>
      <c r="F42" s="19">
        <v>2.4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0</v>
      </c>
      <c r="E47" s="24">
        <v>5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21</v>
      </c>
      <c r="D54" s="18">
        <v>7</v>
      </c>
      <c r="E54" s="18">
        <v>14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27</v>
      </c>
      <c r="D60" s="18">
        <v>7</v>
      </c>
      <c r="E60" s="18">
        <v>20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1.2</v>
      </c>
      <c r="G69" s="11"/>
      <c r="H69" s="11" t="s">
        <v>133</v>
      </c>
      <c r="I69" s="21">
        <v>47</v>
      </c>
      <c r="J69" s="22">
        <v>26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1.7</v>
      </c>
      <c r="G70" s="11"/>
      <c r="H70" s="11" t="s">
        <v>135</v>
      </c>
      <c r="I70" s="21">
        <v>180</v>
      </c>
      <c r="J70" s="22">
        <v>72</v>
      </c>
      <c r="K70" s="22">
        <v>108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</v>
      </c>
      <c r="G71" s="11"/>
      <c r="H71" s="11" t="s">
        <v>137</v>
      </c>
      <c r="I71" s="21">
        <v>185</v>
      </c>
      <c r="J71" s="22">
        <v>66</v>
      </c>
      <c r="K71" s="22">
        <v>119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11.4</v>
      </c>
      <c r="J73" s="19">
        <v>15.9</v>
      </c>
      <c r="K73" s="19">
        <v>8.5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3">
        <v>43.7</v>
      </c>
      <c r="J74" s="19">
        <v>43.9</v>
      </c>
      <c r="K74" s="19">
        <v>43.5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44.9</v>
      </c>
      <c r="J75" s="19">
        <v>40.200000000000003</v>
      </c>
      <c r="K75" s="19">
        <v>48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</v>
      </c>
      <c r="G77" s="11"/>
      <c r="H77" s="34" t="s">
        <v>145</v>
      </c>
      <c r="I77" s="33">
        <v>52.9</v>
      </c>
      <c r="J77" s="19">
        <v>49.5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447</v>
      </c>
      <c r="G3" s="2"/>
      <c r="J3" s="3" t="s">
        <v>478</v>
      </c>
      <c r="K3" s="3"/>
      <c r="L3" s="3" t="s">
        <v>493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499</v>
      </c>
      <c r="D5" s="9" t="s">
        <v>499</v>
      </c>
      <c r="E5" s="9" t="s">
        <v>499</v>
      </c>
      <c r="F5" s="10" t="s">
        <v>499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499</v>
      </c>
      <c r="D6" s="18" t="s">
        <v>499</v>
      </c>
      <c r="E6" s="18" t="s">
        <v>499</v>
      </c>
      <c r="F6" s="19" t="s">
        <v>499</v>
      </c>
      <c r="G6" s="11"/>
      <c r="H6" s="11" t="s">
        <v>7</v>
      </c>
      <c r="I6" s="17" t="s">
        <v>499</v>
      </c>
      <c r="J6" s="18" t="s">
        <v>499</v>
      </c>
      <c r="K6" s="18" t="s">
        <v>499</v>
      </c>
      <c r="L6" s="19" t="s">
        <v>499</v>
      </c>
    </row>
    <row r="7" spans="2:12">
      <c r="B7" s="20" t="s">
        <v>8</v>
      </c>
      <c r="C7" s="21" t="s">
        <v>499</v>
      </c>
      <c r="D7" s="22" t="s">
        <v>499</v>
      </c>
      <c r="E7" s="22" t="s">
        <v>499</v>
      </c>
      <c r="F7" s="19" t="s">
        <v>499</v>
      </c>
      <c r="G7" s="11"/>
      <c r="H7" s="11" t="s">
        <v>9</v>
      </c>
      <c r="I7" s="21" t="s">
        <v>499</v>
      </c>
      <c r="J7" s="22" t="s">
        <v>499</v>
      </c>
      <c r="K7" s="22" t="s">
        <v>499</v>
      </c>
      <c r="L7" s="19" t="s">
        <v>499</v>
      </c>
    </row>
    <row r="8" spans="2:12">
      <c r="B8" s="20" t="s">
        <v>10</v>
      </c>
      <c r="C8" s="21" t="s">
        <v>499</v>
      </c>
      <c r="D8" s="22" t="s">
        <v>499</v>
      </c>
      <c r="E8" s="22" t="s">
        <v>499</v>
      </c>
      <c r="F8" s="19" t="s">
        <v>499</v>
      </c>
      <c r="G8" s="11"/>
      <c r="H8" s="11" t="s">
        <v>11</v>
      </c>
      <c r="I8" s="21" t="s">
        <v>499</v>
      </c>
      <c r="J8" s="22" t="s">
        <v>499</v>
      </c>
      <c r="K8" s="22" t="s">
        <v>499</v>
      </c>
      <c r="L8" s="19" t="s">
        <v>499</v>
      </c>
    </row>
    <row r="9" spans="2:12">
      <c r="B9" s="20" t="s">
        <v>12</v>
      </c>
      <c r="C9" s="21" t="s">
        <v>499</v>
      </c>
      <c r="D9" s="22" t="s">
        <v>499</v>
      </c>
      <c r="E9" s="22" t="s">
        <v>499</v>
      </c>
      <c r="F9" s="19" t="s">
        <v>499</v>
      </c>
      <c r="G9" s="11"/>
      <c r="H9" s="11" t="s">
        <v>13</v>
      </c>
      <c r="I9" s="21" t="s">
        <v>499</v>
      </c>
      <c r="J9" s="22" t="s">
        <v>499</v>
      </c>
      <c r="K9" s="22" t="s">
        <v>499</v>
      </c>
      <c r="L9" s="19" t="s">
        <v>499</v>
      </c>
    </row>
    <row r="10" spans="2:12">
      <c r="B10" s="20" t="s">
        <v>14</v>
      </c>
      <c r="C10" s="21" t="s">
        <v>499</v>
      </c>
      <c r="D10" s="22" t="s">
        <v>499</v>
      </c>
      <c r="E10" s="22" t="s">
        <v>499</v>
      </c>
      <c r="F10" s="19" t="s">
        <v>499</v>
      </c>
      <c r="G10" s="11"/>
      <c r="H10" s="11" t="s">
        <v>15</v>
      </c>
      <c r="I10" s="21" t="s">
        <v>499</v>
      </c>
      <c r="J10" s="22" t="s">
        <v>499</v>
      </c>
      <c r="K10" s="22" t="s">
        <v>499</v>
      </c>
      <c r="L10" s="19" t="s">
        <v>499</v>
      </c>
    </row>
    <row r="11" spans="2:12">
      <c r="B11" s="23" t="s">
        <v>16</v>
      </c>
      <c r="C11" s="21" t="s">
        <v>499</v>
      </c>
      <c r="D11" s="24" t="s">
        <v>499</v>
      </c>
      <c r="E11" s="24" t="s">
        <v>499</v>
      </c>
      <c r="F11" s="25" t="s">
        <v>499</v>
      </c>
      <c r="G11" s="11"/>
      <c r="H11" s="11" t="s">
        <v>17</v>
      </c>
      <c r="I11" s="21" t="s">
        <v>499</v>
      </c>
      <c r="J11" s="24" t="s">
        <v>499</v>
      </c>
      <c r="K11" s="24" t="s">
        <v>499</v>
      </c>
      <c r="L11" s="25" t="s">
        <v>499</v>
      </c>
    </row>
    <row r="12" spans="2:12">
      <c r="B12" s="20" t="s">
        <v>18</v>
      </c>
      <c r="C12" s="17" t="s">
        <v>499</v>
      </c>
      <c r="D12" s="18" t="s">
        <v>499</v>
      </c>
      <c r="E12" s="18" t="s">
        <v>499</v>
      </c>
      <c r="F12" s="19" t="s">
        <v>499</v>
      </c>
      <c r="G12" s="11"/>
      <c r="H12" s="26" t="s">
        <v>19</v>
      </c>
      <c r="I12" s="17" t="s">
        <v>499</v>
      </c>
      <c r="J12" s="18" t="s">
        <v>499</v>
      </c>
      <c r="K12" s="18" t="s">
        <v>499</v>
      </c>
      <c r="L12" s="19" t="s">
        <v>499</v>
      </c>
    </row>
    <row r="13" spans="2:12">
      <c r="B13" s="20" t="s">
        <v>20</v>
      </c>
      <c r="C13" s="21" t="s">
        <v>499</v>
      </c>
      <c r="D13" s="22" t="s">
        <v>499</v>
      </c>
      <c r="E13" s="22" t="s">
        <v>499</v>
      </c>
      <c r="F13" s="19" t="s">
        <v>499</v>
      </c>
      <c r="G13" s="11"/>
      <c r="H13" s="11" t="s">
        <v>21</v>
      </c>
      <c r="I13" s="21" t="s">
        <v>499</v>
      </c>
      <c r="J13" s="22" t="s">
        <v>499</v>
      </c>
      <c r="K13" s="22" t="s">
        <v>499</v>
      </c>
      <c r="L13" s="19" t="s">
        <v>499</v>
      </c>
    </row>
    <row r="14" spans="2:12">
      <c r="B14" s="20" t="s">
        <v>22</v>
      </c>
      <c r="C14" s="21" t="s">
        <v>499</v>
      </c>
      <c r="D14" s="22" t="s">
        <v>499</v>
      </c>
      <c r="E14" s="22" t="s">
        <v>499</v>
      </c>
      <c r="F14" s="19" t="s">
        <v>499</v>
      </c>
      <c r="G14" s="11"/>
      <c r="H14" s="11" t="s">
        <v>23</v>
      </c>
      <c r="I14" s="21" t="s">
        <v>499</v>
      </c>
      <c r="J14" s="22" t="s">
        <v>499</v>
      </c>
      <c r="K14" s="22" t="s">
        <v>499</v>
      </c>
      <c r="L14" s="19" t="s">
        <v>499</v>
      </c>
    </row>
    <row r="15" spans="2:12">
      <c r="B15" s="20" t="s">
        <v>24</v>
      </c>
      <c r="C15" s="21" t="s">
        <v>499</v>
      </c>
      <c r="D15" s="22" t="s">
        <v>499</v>
      </c>
      <c r="E15" s="22" t="s">
        <v>499</v>
      </c>
      <c r="F15" s="19" t="s">
        <v>499</v>
      </c>
      <c r="G15" s="11"/>
      <c r="H15" s="11" t="s">
        <v>25</v>
      </c>
      <c r="I15" s="21" t="s">
        <v>499</v>
      </c>
      <c r="J15" s="22" t="s">
        <v>499</v>
      </c>
      <c r="K15" s="22" t="s">
        <v>499</v>
      </c>
      <c r="L15" s="19" t="s">
        <v>499</v>
      </c>
    </row>
    <row r="16" spans="2:12">
      <c r="B16" s="20" t="s">
        <v>26</v>
      </c>
      <c r="C16" s="21" t="s">
        <v>499</v>
      </c>
      <c r="D16" s="22" t="s">
        <v>499</v>
      </c>
      <c r="E16" s="22" t="s">
        <v>499</v>
      </c>
      <c r="F16" s="19" t="s">
        <v>499</v>
      </c>
      <c r="G16" s="11"/>
      <c r="H16" s="11" t="s">
        <v>27</v>
      </c>
      <c r="I16" s="21" t="s">
        <v>499</v>
      </c>
      <c r="J16" s="22" t="s">
        <v>499</v>
      </c>
      <c r="K16" s="22" t="s">
        <v>499</v>
      </c>
      <c r="L16" s="19" t="s">
        <v>499</v>
      </c>
    </row>
    <row r="17" spans="2:12">
      <c r="B17" s="20" t="s">
        <v>28</v>
      </c>
      <c r="C17" s="21" t="s">
        <v>499</v>
      </c>
      <c r="D17" s="22" t="s">
        <v>499</v>
      </c>
      <c r="E17" s="22" t="s">
        <v>499</v>
      </c>
      <c r="F17" s="25" t="s">
        <v>499</v>
      </c>
      <c r="G17" s="11"/>
      <c r="H17" s="27" t="s">
        <v>29</v>
      </c>
      <c r="I17" s="21" t="s">
        <v>499</v>
      </c>
      <c r="J17" s="22" t="s">
        <v>499</v>
      </c>
      <c r="K17" s="22" t="s">
        <v>499</v>
      </c>
      <c r="L17" s="25" t="s">
        <v>499</v>
      </c>
    </row>
    <row r="18" spans="2:12">
      <c r="B18" s="16" t="s">
        <v>30</v>
      </c>
      <c r="C18" s="17" t="s">
        <v>499</v>
      </c>
      <c r="D18" s="18" t="s">
        <v>499</v>
      </c>
      <c r="E18" s="18" t="s">
        <v>499</v>
      </c>
      <c r="F18" s="19" t="s">
        <v>499</v>
      </c>
      <c r="G18" s="11"/>
      <c r="H18" s="11" t="s">
        <v>31</v>
      </c>
      <c r="I18" s="17" t="s">
        <v>499</v>
      </c>
      <c r="J18" s="18" t="s">
        <v>499</v>
      </c>
      <c r="K18" s="18" t="s">
        <v>499</v>
      </c>
      <c r="L18" s="19" t="s">
        <v>499</v>
      </c>
    </row>
    <row r="19" spans="2:12">
      <c r="B19" s="20" t="s">
        <v>32</v>
      </c>
      <c r="C19" s="21" t="s">
        <v>499</v>
      </c>
      <c r="D19" s="22" t="s">
        <v>499</v>
      </c>
      <c r="E19" s="22" t="s">
        <v>499</v>
      </c>
      <c r="F19" s="19" t="s">
        <v>499</v>
      </c>
      <c r="G19" s="11"/>
      <c r="H19" s="11" t="s">
        <v>33</v>
      </c>
      <c r="I19" s="21" t="s">
        <v>499</v>
      </c>
      <c r="J19" s="22" t="s">
        <v>499</v>
      </c>
      <c r="K19" s="22" t="s">
        <v>499</v>
      </c>
      <c r="L19" s="19" t="s">
        <v>499</v>
      </c>
    </row>
    <row r="20" spans="2:12">
      <c r="B20" s="20" t="s">
        <v>34</v>
      </c>
      <c r="C20" s="21" t="s">
        <v>499</v>
      </c>
      <c r="D20" s="22" t="s">
        <v>499</v>
      </c>
      <c r="E20" s="22" t="s">
        <v>499</v>
      </c>
      <c r="F20" s="19" t="s">
        <v>499</v>
      </c>
      <c r="G20" s="11"/>
      <c r="H20" s="11" t="s">
        <v>35</v>
      </c>
      <c r="I20" s="21" t="s">
        <v>499</v>
      </c>
      <c r="J20" s="22" t="s">
        <v>499</v>
      </c>
      <c r="K20" s="22" t="s">
        <v>499</v>
      </c>
      <c r="L20" s="19" t="s">
        <v>499</v>
      </c>
    </row>
    <row r="21" spans="2:12">
      <c r="B21" s="20" t="s">
        <v>36</v>
      </c>
      <c r="C21" s="21" t="s">
        <v>499</v>
      </c>
      <c r="D21" s="22" t="s">
        <v>499</v>
      </c>
      <c r="E21" s="22" t="s">
        <v>499</v>
      </c>
      <c r="F21" s="19" t="s">
        <v>499</v>
      </c>
      <c r="G21" s="11"/>
      <c r="H21" s="11" t="s">
        <v>37</v>
      </c>
      <c r="I21" s="21" t="s">
        <v>499</v>
      </c>
      <c r="J21" s="22" t="s">
        <v>499</v>
      </c>
      <c r="K21" s="22" t="s">
        <v>499</v>
      </c>
      <c r="L21" s="19" t="s">
        <v>499</v>
      </c>
    </row>
    <row r="22" spans="2:12">
      <c r="B22" s="20" t="s">
        <v>38</v>
      </c>
      <c r="C22" s="21" t="s">
        <v>499</v>
      </c>
      <c r="D22" s="22" t="s">
        <v>499</v>
      </c>
      <c r="E22" s="22" t="s">
        <v>499</v>
      </c>
      <c r="F22" s="19" t="s">
        <v>499</v>
      </c>
      <c r="G22" s="11"/>
      <c r="H22" s="11" t="s">
        <v>39</v>
      </c>
      <c r="I22" s="21" t="s">
        <v>499</v>
      </c>
      <c r="J22" s="22" t="s">
        <v>499</v>
      </c>
      <c r="K22" s="22" t="s">
        <v>499</v>
      </c>
      <c r="L22" s="19" t="s">
        <v>499</v>
      </c>
    </row>
    <row r="23" spans="2:12">
      <c r="B23" s="23" t="s">
        <v>40</v>
      </c>
      <c r="C23" s="21" t="s">
        <v>499</v>
      </c>
      <c r="D23" s="24" t="s">
        <v>499</v>
      </c>
      <c r="E23" s="24" t="s">
        <v>499</v>
      </c>
      <c r="F23" s="25" t="s">
        <v>499</v>
      </c>
      <c r="G23" s="11"/>
      <c r="H23" s="11" t="s">
        <v>41</v>
      </c>
      <c r="I23" s="21" t="s">
        <v>499</v>
      </c>
      <c r="J23" s="24" t="s">
        <v>499</v>
      </c>
      <c r="K23" s="24" t="s">
        <v>499</v>
      </c>
      <c r="L23" s="25" t="s">
        <v>499</v>
      </c>
    </row>
    <row r="24" spans="2:12">
      <c r="B24" s="20" t="s">
        <v>42</v>
      </c>
      <c r="C24" s="17" t="s">
        <v>499</v>
      </c>
      <c r="D24" s="18" t="s">
        <v>499</v>
      </c>
      <c r="E24" s="18" t="s">
        <v>499</v>
      </c>
      <c r="F24" s="19" t="s">
        <v>499</v>
      </c>
      <c r="G24" s="11"/>
      <c r="H24" s="26" t="s">
        <v>43</v>
      </c>
      <c r="I24" s="17" t="s">
        <v>499</v>
      </c>
      <c r="J24" s="18" t="s">
        <v>499</v>
      </c>
      <c r="K24" s="18" t="s">
        <v>499</v>
      </c>
      <c r="L24" s="19" t="s">
        <v>499</v>
      </c>
    </row>
    <row r="25" spans="2:12">
      <c r="B25" s="20" t="s">
        <v>44</v>
      </c>
      <c r="C25" s="21" t="s">
        <v>499</v>
      </c>
      <c r="D25" s="22" t="s">
        <v>499</v>
      </c>
      <c r="E25" s="22" t="s">
        <v>499</v>
      </c>
      <c r="F25" s="19" t="s">
        <v>499</v>
      </c>
      <c r="G25" s="11"/>
      <c r="H25" s="11" t="s">
        <v>45</v>
      </c>
      <c r="I25" s="21" t="s">
        <v>499</v>
      </c>
      <c r="J25" s="22" t="s">
        <v>499</v>
      </c>
      <c r="K25" s="22" t="s">
        <v>499</v>
      </c>
      <c r="L25" s="19" t="s">
        <v>499</v>
      </c>
    </row>
    <row r="26" spans="2:12">
      <c r="B26" s="20" t="s">
        <v>46</v>
      </c>
      <c r="C26" s="21" t="s">
        <v>499</v>
      </c>
      <c r="D26" s="22" t="s">
        <v>499</v>
      </c>
      <c r="E26" s="22" t="s">
        <v>499</v>
      </c>
      <c r="F26" s="19" t="s">
        <v>499</v>
      </c>
      <c r="G26" s="11"/>
      <c r="H26" s="11" t="s">
        <v>47</v>
      </c>
      <c r="I26" s="21" t="s">
        <v>499</v>
      </c>
      <c r="J26" s="22" t="s">
        <v>499</v>
      </c>
      <c r="K26" s="22" t="s">
        <v>499</v>
      </c>
      <c r="L26" s="19" t="s">
        <v>499</v>
      </c>
    </row>
    <row r="27" spans="2:12">
      <c r="B27" s="20" t="s">
        <v>48</v>
      </c>
      <c r="C27" s="21" t="s">
        <v>499</v>
      </c>
      <c r="D27" s="22" t="s">
        <v>499</v>
      </c>
      <c r="E27" s="22" t="s">
        <v>499</v>
      </c>
      <c r="F27" s="19" t="s">
        <v>499</v>
      </c>
      <c r="G27" s="11"/>
      <c r="H27" s="11" t="s">
        <v>49</v>
      </c>
      <c r="I27" s="21" t="s">
        <v>499</v>
      </c>
      <c r="J27" s="22" t="s">
        <v>499</v>
      </c>
      <c r="K27" s="22" t="s">
        <v>499</v>
      </c>
      <c r="L27" s="19" t="s">
        <v>499</v>
      </c>
    </row>
    <row r="28" spans="2:12">
      <c r="B28" s="20" t="s">
        <v>50</v>
      </c>
      <c r="C28" s="21" t="s">
        <v>499</v>
      </c>
      <c r="D28" s="22" t="s">
        <v>499</v>
      </c>
      <c r="E28" s="22" t="s">
        <v>499</v>
      </c>
      <c r="F28" s="19" t="s">
        <v>499</v>
      </c>
      <c r="G28" s="11"/>
      <c r="H28" s="11" t="s">
        <v>51</v>
      </c>
      <c r="I28" s="21" t="s">
        <v>499</v>
      </c>
      <c r="J28" s="22" t="s">
        <v>499</v>
      </c>
      <c r="K28" s="22" t="s">
        <v>499</v>
      </c>
      <c r="L28" s="19" t="s">
        <v>499</v>
      </c>
    </row>
    <row r="29" spans="2:12">
      <c r="B29" s="20" t="s">
        <v>52</v>
      </c>
      <c r="C29" s="21" t="s">
        <v>499</v>
      </c>
      <c r="D29" s="22" t="s">
        <v>499</v>
      </c>
      <c r="E29" s="22" t="s">
        <v>499</v>
      </c>
      <c r="F29" s="25" t="s">
        <v>499</v>
      </c>
      <c r="G29" s="11"/>
      <c r="H29" s="27" t="s">
        <v>53</v>
      </c>
      <c r="I29" s="21" t="s">
        <v>499</v>
      </c>
      <c r="J29" s="22" t="s">
        <v>499</v>
      </c>
      <c r="K29" s="22" t="s">
        <v>499</v>
      </c>
      <c r="L29" s="25" t="s">
        <v>499</v>
      </c>
    </row>
    <row r="30" spans="2:12">
      <c r="B30" s="16" t="s">
        <v>54</v>
      </c>
      <c r="C30" s="17" t="s">
        <v>499</v>
      </c>
      <c r="D30" s="18" t="s">
        <v>499</v>
      </c>
      <c r="E30" s="18" t="s">
        <v>499</v>
      </c>
      <c r="F30" s="19" t="s">
        <v>499</v>
      </c>
      <c r="G30" s="11"/>
      <c r="H30" s="11" t="s">
        <v>55</v>
      </c>
      <c r="I30" s="17" t="s">
        <v>499</v>
      </c>
      <c r="J30" s="18" t="s">
        <v>499</v>
      </c>
      <c r="K30" s="18" t="s">
        <v>499</v>
      </c>
      <c r="L30" s="19" t="s">
        <v>499</v>
      </c>
    </row>
    <row r="31" spans="2:12">
      <c r="B31" s="20" t="s">
        <v>56</v>
      </c>
      <c r="C31" s="21" t="s">
        <v>499</v>
      </c>
      <c r="D31" s="22" t="s">
        <v>499</v>
      </c>
      <c r="E31" s="22" t="s">
        <v>499</v>
      </c>
      <c r="F31" s="19" t="s">
        <v>499</v>
      </c>
      <c r="G31" s="11"/>
      <c r="H31" s="11" t="s">
        <v>57</v>
      </c>
      <c r="I31" s="21" t="s">
        <v>499</v>
      </c>
      <c r="J31" s="22" t="s">
        <v>499</v>
      </c>
      <c r="K31" s="22" t="s">
        <v>499</v>
      </c>
      <c r="L31" s="19" t="s">
        <v>499</v>
      </c>
    </row>
    <row r="32" spans="2:12">
      <c r="B32" s="20" t="s">
        <v>58</v>
      </c>
      <c r="C32" s="21" t="s">
        <v>499</v>
      </c>
      <c r="D32" s="22" t="s">
        <v>499</v>
      </c>
      <c r="E32" s="22" t="s">
        <v>499</v>
      </c>
      <c r="F32" s="19" t="s">
        <v>499</v>
      </c>
      <c r="G32" s="11"/>
      <c r="H32" s="11" t="s">
        <v>59</v>
      </c>
      <c r="I32" s="21" t="s">
        <v>499</v>
      </c>
      <c r="J32" s="22" t="s">
        <v>499</v>
      </c>
      <c r="K32" s="22" t="s">
        <v>499</v>
      </c>
      <c r="L32" s="19" t="s">
        <v>499</v>
      </c>
    </row>
    <row r="33" spans="2:12">
      <c r="B33" s="20" t="s">
        <v>60</v>
      </c>
      <c r="C33" s="21" t="s">
        <v>499</v>
      </c>
      <c r="D33" s="22" t="s">
        <v>499</v>
      </c>
      <c r="E33" s="22" t="s">
        <v>499</v>
      </c>
      <c r="F33" s="19" t="s">
        <v>499</v>
      </c>
      <c r="G33" s="11"/>
      <c r="H33" s="11" t="s">
        <v>61</v>
      </c>
      <c r="I33" s="21" t="s">
        <v>499</v>
      </c>
      <c r="J33" s="22" t="s">
        <v>499</v>
      </c>
      <c r="K33" s="22" t="s">
        <v>499</v>
      </c>
      <c r="L33" s="19" t="s">
        <v>499</v>
      </c>
    </row>
    <row r="34" spans="2:12">
      <c r="B34" s="20" t="s">
        <v>62</v>
      </c>
      <c r="C34" s="21" t="s">
        <v>499</v>
      </c>
      <c r="D34" s="22" t="s">
        <v>499</v>
      </c>
      <c r="E34" s="22" t="s">
        <v>499</v>
      </c>
      <c r="F34" s="19" t="s">
        <v>499</v>
      </c>
      <c r="G34" s="11"/>
      <c r="H34" s="11" t="s">
        <v>63</v>
      </c>
      <c r="I34" s="21" t="s">
        <v>499</v>
      </c>
      <c r="J34" s="22" t="s">
        <v>499</v>
      </c>
      <c r="K34" s="22" t="s">
        <v>499</v>
      </c>
      <c r="L34" s="19" t="s">
        <v>499</v>
      </c>
    </row>
    <row r="35" spans="2:12">
      <c r="B35" s="23" t="s">
        <v>64</v>
      </c>
      <c r="C35" s="21" t="s">
        <v>499</v>
      </c>
      <c r="D35" s="24" t="s">
        <v>499</v>
      </c>
      <c r="E35" s="24" t="s">
        <v>499</v>
      </c>
      <c r="F35" s="25" t="s">
        <v>499</v>
      </c>
      <c r="G35" s="11"/>
      <c r="H35" s="11" t="s">
        <v>65</v>
      </c>
      <c r="I35" s="21" t="s">
        <v>499</v>
      </c>
      <c r="J35" s="24" t="s">
        <v>499</v>
      </c>
      <c r="K35" s="24" t="s">
        <v>499</v>
      </c>
      <c r="L35" s="25" t="s">
        <v>499</v>
      </c>
    </row>
    <row r="36" spans="2:12">
      <c r="B36" s="20" t="s">
        <v>66</v>
      </c>
      <c r="C36" s="17" t="s">
        <v>499</v>
      </c>
      <c r="D36" s="18" t="s">
        <v>499</v>
      </c>
      <c r="E36" s="18" t="s">
        <v>499</v>
      </c>
      <c r="F36" s="19" t="s">
        <v>499</v>
      </c>
      <c r="G36" s="11"/>
      <c r="H36" s="26" t="s">
        <v>67</v>
      </c>
      <c r="I36" s="17" t="s">
        <v>499</v>
      </c>
      <c r="J36" s="18" t="s">
        <v>499</v>
      </c>
      <c r="K36" s="18" t="s">
        <v>499</v>
      </c>
      <c r="L36" s="19" t="s">
        <v>499</v>
      </c>
    </row>
    <row r="37" spans="2:12">
      <c r="B37" s="20" t="s">
        <v>68</v>
      </c>
      <c r="C37" s="21" t="s">
        <v>499</v>
      </c>
      <c r="D37" s="22" t="s">
        <v>499</v>
      </c>
      <c r="E37" s="22" t="s">
        <v>499</v>
      </c>
      <c r="F37" s="19" t="s">
        <v>499</v>
      </c>
      <c r="G37" s="11"/>
      <c r="H37" s="11" t="s">
        <v>69</v>
      </c>
      <c r="I37" s="21" t="s">
        <v>499</v>
      </c>
      <c r="J37" s="22" t="s">
        <v>499</v>
      </c>
      <c r="K37" s="22" t="s">
        <v>499</v>
      </c>
      <c r="L37" s="19" t="s">
        <v>499</v>
      </c>
    </row>
    <row r="38" spans="2:12">
      <c r="B38" s="20" t="s">
        <v>70</v>
      </c>
      <c r="C38" s="21" t="s">
        <v>499</v>
      </c>
      <c r="D38" s="22" t="s">
        <v>499</v>
      </c>
      <c r="E38" s="22" t="s">
        <v>499</v>
      </c>
      <c r="F38" s="19" t="s">
        <v>499</v>
      </c>
      <c r="G38" s="11"/>
      <c r="H38" s="11" t="s">
        <v>71</v>
      </c>
      <c r="I38" s="21" t="s">
        <v>499</v>
      </c>
      <c r="J38" s="22" t="s">
        <v>499</v>
      </c>
      <c r="K38" s="22" t="s">
        <v>499</v>
      </c>
      <c r="L38" s="19" t="s">
        <v>499</v>
      </c>
    </row>
    <row r="39" spans="2:12">
      <c r="B39" s="20" t="s">
        <v>72</v>
      </c>
      <c r="C39" s="21" t="s">
        <v>499</v>
      </c>
      <c r="D39" s="22" t="s">
        <v>499</v>
      </c>
      <c r="E39" s="22" t="s">
        <v>499</v>
      </c>
      <c r="F39" s="19" t="s">
        <v>499</v>
      </c>
      <c r="G39" s="11"/>
      <c r="H39" s="11" t="s">
        <v>73</v>
      </c>
      <c r="I39" s="21" t="s">
        <v>499</v>
      </c>
      <c r="J39" s="22" t="s">
        <v>499</v>
      </c>
      <c r="K39" s="22" t="s">
        <v>499</v>
      </c>
      <c r="L39" s="19" t="s">
        <v>499</v>
      </c>
    </row>
    <row r="40" spans="2:12">
      <c r="B40" s="20" t="s">
        <v>74</v>
      </c>
      <c r="C40" s="21" t="s">
        <v>499</v>
      </c>
      <c r="D40" s="22" t="s">
        <v>499</v>
      </c>
      <c r="E40" s="22" t="s">
        <v>499</v>
      </c>
      <c r="F40" s="19" t="s">
        <v>499</v>
      </c>
      <c r="G40" s="11"/>
      <c r="H40" s="11" t="s">
        <v>75</v>
      </c>
      <c r="I40" s="21" t="s">
        <v>499</v>
      </c>
      <c r="J40" s="22" t="s">
        <v>499</v>
      </c>
      <c r="K40" s="22" t="s">
        <v>499</v>
      </c>
      <c r="L40" s="19" t="s">
        <v>499</v>
      </c>
    </row>
    <row r="41" spans="2:12">
      <c r="B41" s="20" t="s">
        <v>76</v>
      </c>
      <c r="C41" s="21" t="s">
        <v>499</v>
      </c>
      <c r="D41" s="22" t="s">
        <v>499</v>
      </c>
      <c r="E41" s="22" t="s">
        <v>499</v>
      </c>
      <c r="F41" s="25" t="s">
        <v>499</v>
      </c>
      <c r="G41" s="11"/>
      <c r="H41" s="27" t="s">
        <v>77</v>
      </c>
      <c r="I41" s="21" t="s">
        <v>499</v>
      </c>
      <c r="J41" s="22" t="s">
        <v>499</v>
      </c>
      <c r="K41" s="22" t="s">
        <v>499</v>
      </c>
      <c r="L41" s="25" t="s">
        <v>499</v>
      </c>
    </row>
    <row r="42" spans="2:12">
      <c r="B42" s="16" t="s">
        <v>78</v>
      </c>
      <c r="C42" s="17" t="s">
        <v>499</v>
      </c>
      <c r="D42" s="18" t="s">
        <v>499</v>
      </c>
      <c r="E42" s="18" t="s">
        <v>499</v>
      </c>
      <c r="F42" s="19" t="s">
        <v>499</v>
      </c>
      <c r="G42" s="11"/>
      <c r="H42" s="11" t="s">
        <v>79</v>
      </c>
      <c r="I42" s="17" t="s">
        <v>499</v>
      </c>
      <c r="J42" s="18" t="s">
        <v>499</v>
      </c>
      <c r="K42" s="18" t="s">
        <v>499</v>
      </c>
      <c r="L42" s="19" t="s">
        <v>499</v>
      </c>
    </row>
    <row r="43" spans="2:12">
      <c r="B43" s="20" t="s">
        <v>80</v>
      </c>
      <c r="C43" s="21" t="s">
        <v>499</v>
      </c>
      <c r="D43" s="22" t="s">
        <v>499</v>
      </c>
      <c r="E43" s="22" t="s">
        <v>499</v>
      </c>
      <c r="F43" s="19" t="s">
        <v>499</v>
      </c>
      <c r="G43" s="11"/>
      <c r="H43" s="11" t="s">
        <v>81</v>
      </c>
      <c r="I43" s="21" t="s">
        <v>499</v>
      </c>
      <c r="J43" s="22" t="s">
        <v>499</v>
      </c>
      <c r="K43" s="22" t="s">
        <v>499</v>
      </c>
      <c r="L43" s="19" t="s">
        <v>499</v>
      </c>
    </row>
    <row r="44" spans="2:12">
      <c r="B44" s="20" t="s">
        <v>82</v>
      </c>
      <c r="C44" s="21" t="s">
        <v>499</v>
      </c>
      <c r="D44" s="22" t="s">
        <v>499</v>
      </c>
      <c r="E44" s="22" t="s">
        <v>499</v>
      </c>
      <c r="F44" s="19" t="s">
        <v>499</v>
      </c>
      <c r="G44" s="11"/>
      <c r="H44" s="11" t="s">
        <v>83</v>
      </c>
      <c r="I44" s="21" t="s">
        <v>499</v>
      </c>
      <c r="J44" s="22" t="s">
        <v>499</v>
      </c>
      <c r="K44" s="22" t="s">
        <v>499</v>
      </c>
      <c r="L44" s="19" t="s">
        <v>499</v>
      </c>
    </row>
    <row r="45" spans="2:12">
      <c r="B45" s="20" t="s">
        <v>84</v>
      </c>
      <c r="C45" s="21" t="s">
        <v>499</v>
      </c>
      <c r="D45" s="22" t="s">
        <v>499</v>
      </c>
      <c r="E45" s="22" t="s">
        <v>499</v>
      </c>
      <c r="F45" s="19" t="s">
        <v>499</v>
      </c>
      <c r="G45" s="11"/>
      <c r="H45" s="11" t="s">
        <v>85</v>
      </c>
      <c r="I45" s="21" t="s">
        <v>499</v>
      </c>
      <c r="J45" s="22" t="s">
        <v>499</v>
      </c>
      <c r="K45" s="22" t="s">
        <v>499</v>
      </c>
      <c r="L45" s="19" t="s">
        <v>499</v>
      </c>
    </row>
    <row r="46" spans="2:12">
      <c r="B46" s="20" t="s">
        <v>86</v>
      </c>
      <c r="C46" s="21" t="s">
        <v>499</v>
      </c>
      <c r="D46" s="22" t="s">
        <v>499</v>
      </c>
      <c r="E46" s="22" t="s">
        <v>499</v>
      </c>
      <c r="F46" s="19" t="s">
        <v>499</v>
      </c>
      <c r="G46" s="11"/>
      <c r="H46" s="11" t="s">
        <v>87</v>
      </c>
      <c r="I46" s="21" t="s">
        <v>499</v>
      </c>
      <c r="J46" s="22" t="s">
        <v>499</v>
      </c>
      <c r="K46" s="22" t="s">
        <v>499</v>
      </c>
      <c r="L46" s="19" t="s">
        <v>499</v>
      </c>
    </row>
    <row r="47" spans="2:12">
      <c r="B47" s="23" t="s">
        <v>88</v>
      </c>
      <c r="C47" s="21" t="s">
        <v>499</v>
      </c>
      <c r="D47" s="24" t="s">
        <v>499</v>
      </c>
      <c r="E47" s="24" t="s">
        <v>499</v>
      </c>
      <c r="F47" s="25" t="s">
        <v>499</v>
      </c>
      <c r="G47" s="11"/>
      <c r="H47" s="11" t="s">
        <v>89</v>
      </c>
      <c r="I47" s="21" t="s">
        <v>499</v>
      </c>
      <c r="J47" s="24" t="s">
        <v>499</v>
      </c>
      <c r="K47" s="24" t="s">
        <v>499</v>
      </c>
      <c r="L47" s="25" t="s">
        <v>499</v>
      </c>
    </row>
    <row r="48" spans="2:12">
      <c r="B48" s="20" t="s">
        <v>90</v>
      </c>
      <c r="C48" s="17" t="s">
        <v>499</v>
      </c>
      <c r="D48" s="18" t="s">
        <v>499</v>
      </c>
      <c r="E48" s="18" t="s">
        <v>499</v>
      </c>
      <c r="F48" s="19" t="s">
        <v>499</v>
      </c>
      <c r="G48" s="11"/>
      <c r="H48" s="26" t="s">
        <v>91</v>
      </c>
      <c r="I48" s="17" t="s">
        <v>499</v>
      </c>
      <c r="J48" s="18" t="s">
        <v>499</v>
      </c>
      <c r="K48" s="18" t="s">
        <v>499</v>
      </c>
      <c r="L48" s="19" t="s">
        <v>499</v>
      </c>
    </row>
    <row r="49" spans="2:12">
      <c r="B49" s="20" t="s">
        <v>92</v>
      </c>
      <c r="C49" s="21" t="s">
        <v>499</v>
      </c>
      <c r="D49" s="22" t="s">
        <v>499</v>
      </c>
      <c r="E49" s="22" t="s">
        <v>499</v>
      </c>
      <c r="F49" s="19" t="s">
        <v>499</v>
      </c>
      <c r="G49" s="11"/>
      <c r="H49" s="11" t="s">
        <v>93</v>
      </c>
      <c r="I49" s="21" t="s">
        <v>499</v>
      </c>
      <c r="J49" s="22" t="s">
        <v>499</v>
      </c>
      <c r="K49" s="22" t="s">
        <v>499</v>
      </c>
      <c r="L49" s="19" t="s">
        <v>499</v>
      </c>
    </row>
    <row r="50" spans="2:12">
      <c r="B50" s="20" t="s">
        <v>94</v>
      </c>
      <c r="C50" s="21" t="s">
        <v>499</v>
      </c>
      <c r="D50" s="22" t="s">
        <v>499</v>
      </c>
      <c r="E50" s="22" t="s">
        <v>499</v>
      </c>
      <c r="F50" s="19" t="s">
        <v>499</v>
      </c>
      <c r="G50" s="11"/>
      <c r="H50" s="11" t="s">
        <v>95</v>
      </c>
      <c r="I50" s="21" t="s">
        <v>499</v>
      </c>
      <c r="J50" s="22" t="s">
        <v>499</v>
      </c>
      <c r="K50" s="22" t="s">
        <v>499</v>
      </c>
      <c r="L50" s="19" t="s">
        <v>499</v>
      </c>
    </row>
    <row r="51" spans="2:12">
      <c r="B51" s="20" t="s">
        <v>96</v>
      </c>
      <c r="C51" s="21" t="s">
        <v>499</v>
      </c>
      <c r="D51" s="22" t="s">
        <v>499</v>
      </c>
      <c r="E51" s="22" t="s">
        <v>499</v>
      </c>
      <c r="F51" s="19" t="s">
        <v>499</v>
      </c>
      <c r="G51" s="11"/>
      <c r="H51" s="11" t="s">
        <v>97</v>
      </c>
      <c r="I51" s="21" t="s">
        <v>499</v>
      </c>
      <c r="J51" s="22" t="s">
        <v>499</v>
      </c>
      <c r="K51" s="22" t="s">
        <v>499</v>
      </c>
      <c r="L51" s="19" t="s">
        <v>499</v>
      </c>
    </row>
    <row r="52" spans="2:12">
      <c r="B52" s="20" t="s">
        <v>98</v>
      </c>
      <c r="C52" s="21" t="s">
        <v>499</v>
      </c>
      <c r="D52" s="22" t="s">
        <v>499</v>
      </c>
      <c r="E52" s="22" t="s">
        <v>499</v>
      </c>
      <c r="F52" s="19" t="s">
        <v>499</v>
      </c>
      <c r="G52" s="11"/>
      <c r="H52" s="11" t="s">
        <v>99</v>
      </c>
      <c r="I52" s="21" t="s">
        <v>499</v>
      </c>
      <c r="J52" s="22" t="s">
        <v>499</v>
      </c>
      <c r="K52" s="22" t="s">
        <v>499</v>
      </c>
      <c r="L52" s="19" t="s">
        <v>499</v>
      </c>
    </row>
    <row r="53" spans="2:12">
      <c r="B53" s="20" t="s">
        <v>100</v>
      </c>
      <c r="C53" s="21" t="s">
        <v>499</v>
      </c>
      <c r="D53" s="22" t="s">
        <v>499</v>
      </c>
      <c r="E53" s="22" t="s">
        <v>499</v>
      </c>
      <c r="F53" s="25" t="s">
        <v>499</v>
      </c>
      <c r="G53" s="11"/>
      <c r="H53" s="27" t="s">
        <v>101</v>
      </c>
      <c r="I53" s="21" t="s">
        <v>499</v>
      </c>
      <c r="J53" s="22" t="s">
        <v>499</v>
      </c>
      <c r="K53" s="22" t="s">
        <v>499</v>
      </c>
      <c r="L53" s="25" t="s">
        <v>499</v>
      </c>
    </row>
    <row r="54" spans="2:12">
      <c r="B54" s="16" t="s">
        <v>102</v>
      </c>
      <c r="C54" s="17" t="s">
        <v>499</v>
      </c>
      <c r="D54" s="18" t="s">
        <v>499</v>
      </c>
      <c r="E54" s="18" t="s">
        <v>499</v>
      </c>
      <c r="F54" s="19" t="s">
        <v>499</v>
      </c>
      <c r="G54" s="11"/>
      <c r="H54" s="26" t="s">
        <v>103</v>
      </c>
      <c r="I54" s="17" t="s">
        <v>499</v>
      </c>
      <c r="J54" s="18" t="s">
        <v>499</v>
      </c>
      <c r="K54" s="18" t="s">
        <v>499</v>
      </c>
      <c r="L54" s="19" t="s">
        <v>499</v>
      </c>
    </row>
    <row r="55" spans="2:12">
      <c r="B55" s="20" t="s">
        <v>104</v>
      </c>
      <c r="C55" s="21" t="s">
        <v>499</v>
      </c>
      <c r="D55" s="22" t="s">
        <v>499</v>
      </c>
      <c r="E55" s="22" t="s">
        <v>499</v>
      </c>
      <c r="F55" s="19" t="s">
        <v>499</v>
      </c>
      <c r="G55" s="11"/>
      <c r="H55" s="11" t="s">
        <v>105</v>
      </c>
      <c r="I55" s="21" t="s">
        <v>499</v>
      </c>
      <c r="J55" s="22" t="s">
        <v>499</v>
      </c>
      <c r="K55" s="22" t="s">
        <v>499</v>
      </c>
      <c r="L55" s="19" t="s">
        <v>499</v>
      </c>
    </row>
    <row r="56" spans="2:12">
      <c r="B56" s="20" t="s">
        <v>106</v>
      </c>
      <c r="C56" s="21" t="s">
        <v>499</v>
      </c>
      <c r="D56" s="22" t="s">
        <v>499</v>
      </c>
      <c r="E56" s="22" t="s">
        <v>499</v>
      </c>
      <c r="F56" s="19" t="s">
        <v>499</v>
      </c>
      <c r="G56" s="11"/>
      <c r="H56" s="11" t="s">
        <v>107</v>
      </c>
      <c r="I56" s="21" t="s">
        <v>499</v>
      </c>
      <c r="J56" s="22" t="s">
        <v>499</v>
      </c>
      <c r="K56" s="22" t="s">
        <v>499</v>
      </c>
      <c r="L56" s="19" t="s">
        <v>499</v>
      </c>
    </row>
    <row r="57" spans="2:12">
      <c r="B57" s="20" t="s">
        <v>108</v>
      </c>
      <c r="C57" s="21" t="s">
        <v>499</v>
      </c>
      <c r="D57" s="22" t="s">
        <v>499</v>
      </c>
      <c r="E57" s="22" t="s">
        <v>499</v>
      </c>
      <c r="F57" s="19" t="s">
        <v>499</v>
      </c>
      <c r="G57" s="11"/>
      <c r="H57" s="11" t="s">
        <v>109</v>
      </c>
      <c r="I57" s="21" t="s">
        <v>499</v>
      </c>
      <c r="J57" s="22" t="s">
        <v>499</v>
      </c>
      <c r="K57" s="22" t="s">
        <v>499</v>
      </c>
      <c r="L57" s="19" t="s">
        <v>499</v>
      </c>
    </row>
    <row r="58" spans="2:12">
      <c r="B58" s="20" t="s">
        <v>110</v>
      </c>
      <c r="C58" s="21" t="s">
        <v>499</v>
      </c>
      <c r="D58" s="22" t="s">
        <v>499</v>
      </c>
      <c r="E58" s="22" t="s">
        <v>499</v>
      </c>
      <c r="F58" s="19" t="s">
        <v>499</v>
      </c>
      <c r="G58" s="11"/>
      <c r="H58" s="11" t="s">
        <v>111</v>
      </c>
      <c r="I58" s="21" t="s">
        <v>499</v>
      </c>
      <c r="J58" s="22" t="s">
        <v>499</v>
      </c>
      <c r="K58" s="22" t="s">
        <v>499</v>
      </c>
      <c r="L58" s="19" t="s">
        <v>499</v>
      </c>
    </row>
    <row r="59" spans="2:12">
      <c r="B59" s="23" t="s">
        <v>112</v>
      </c>
      <c r="C59" s="21" t="s">
        <v>499</v>
      </c>
      <c r="D59" s="24" t="s">
        <v>499</v>
      </c>
      <c r="E59" s="24" t="s">
        <v>499</v>
      </c>
      <c r="F59" s="25" t="s">
        <v>499</v>
      </c>
      <c r="G59" s="11"/>
      <c r="H59" s="27" t="s">
        <v>113</v>
      </c>
      <c r="I59" s="21" t="s">
        <v>499</v>
      </c>
      <c r="J59" s="24" t="s">
        <v>499</v>
      </c>
      <c r="K59" s="24" t="s">
        <v>499</v>
      </c>
      <c r="L59" s="25" t="s">
        <v>499</v>
      </c>
    </row>
    <row r="60" spans="2:12">
      <c r="B60" s="20" t="s">
        <v>114</v>
      </c>
      <c r="C60" s="17" t="s">
        <v>499</v>
      </c>
      <c r="D60" s="18" t="s">
        <v>499</v>
      </c>
      <c r="E60" s="18" t="s">
        <v>499</v>
      </c>
      <c r="F60" s="19" t="s">
        <v>499</v>
      </c>
      <c r="G60" s="11"/>
      <c r="H60" s="26" t="s">
        <v>115</v>
      </c>
      <c r="I60" s="17" t="s">
        <v>499</v>
      </c>
      <c r="J60" s="18" t="s">
        <v>499</v>
      </c>
      <c r="K60" s="18" t="s">
        <v>499</v>
      </c>
      <c r="L60" s="19" t="s">
        <v>499</v>
      </c>
    </row>
    <row r="61" spans="2:12">
      <c r="B61" s="20" t="s">
        <v>116</v>
      </c>
      <c r="C61" s="21" t="s">
        <v>499</v>
      </c>
      <c r="D61" s="22" t="s">
        <v>499</v>
      </c>
      <c r="E61" s="22" t="s">
        <v>499</v>
      </c>
      <c r="F61" s="19" t="s">
        <v>499</v>
      </c>
      <c r="G61" s="11"/>
      <c r="H61" s="11" t="s">
        <v>117</v>
      </c>
      <c r="I61" s="21" t="s">
        <v>499</v>
      </c>
      <c r="J61" s="22" t="s">
        <v>499</v>
      </c>
      <c r="K61" s="22" t="s">
        <v>499</v>
      </c>
      <c r="L61" s="19" t="s">
        <v>499</v>
      </c>
    </row>
    <row r="62" spans="2:12">
      <c r="B62" s="20" t="s">
        <v>118</v>
      </c>
      <c r="C62" s="21" t="s">
        <v>499</v>
      </c>
      <c r="D62" s="22" t="s">
        <v>499</v>
      </c>
      <c r="E62" s="22" t="s">
        <v>499</v>
      </c>
      <c r="F62" s="19" t="s">
        <v>499</v>
      </c>
      <c r="G62" s="11"/>
      <c r="H62" s="11" t="s">
        <v>119</v>
      </c>
      <c r="I62" s="21" t="s">
        <v>499</v>
      </c>
      <c r="J62" s="22" t="s">
        <v>499</v>
      </c>
      <c r="K62" s="22" t="s">
        <v>499</v>
      </c>
      <c r="L62" s="19" t="s">
        <v>499</v>
      </c>
    </row>
    <row r="63" spans="2:12">
      <c r="B63" s="20" t="s">
        <v>120</v>
      </c>
      <c r="C63" s="21" t="s">
        <v>499</v>
      </c>
      <c r="D63" s="22" t="s">
        <v>499</v>
      </c>
      <c r="E63" s="22" t="s">
        <v>499</v>
      </c>
      <c r="F63" s="19" t="s">
        <v>499</v>
      </c>
      <c r="G63" s="11"/>
      <c r="H63" s="11" t="s">
        <v>121</v>
      </c>
      <c r="I63" s="21" t="s">
        <v>499</v>
      </c>
      <c r="J63" s="22" t="s">
        <v>499</v>
      </c>
      <c r="K63" s="22" t="s">
        <v>499</v>
      </c>
      <c r="L63" s="19" t="s">
        <v>499</v>
      </c>
    </row>
    <row r="64" spans="2:12">
      <c r="B64" s="20" t="s">
        <v>122</v>
      </c>
      <c r="C64" s="21" t="s">
        <v>499</v>
      </c>
      <c r="D64" s="22" t="s">
        <v>499</v>
      </c>
      <c r="E64" s="22" t="s">
        <v>499</v>
      </c>
      <c r="F64" s="19" t="s">
        <v>499</v>
      </c>
      <c r="G64" s="11"/>
      <c r="H64" s="11" t="s">
        <v>123</v>
      </c>
      <c r="I64" s="21" t="s">
        <v>499</v>
      </c>
      <c r="J64" s="22" t="s">
        <v>499</v>
      </c>
      <c r="K64" s="22" t="s">
        <v>499</v>
      </c>
      <c r="L64" s="19" t="s">
        <v>499</v>
      </c>
    </row>
    <row r="65" spans="2:12">
      <c r="B65" s="20" t="s">
        <v>124</v>
      </c>
      <c r="C65" s="21" t="s">
        <v>499</v>
      </c>
      <c r="D65" s="22" t="s">
        <v>499</v>
      </c>
      <c r="E65" s="22" t="s">
        <v>499</v>
      </c>
      <c r="F65" s="25" t="s">
        <v>499</v>
      </c>
      <c r="G65" s="11"/>
      <c r="H65" s="27" t="s">
        <v>125</v>
      </c>
      <c r="I65" s="21" t="s">
        <v>499</v>
      </c>
      <c r="J65" s="22" t="s">
        <v>499</v>
      </c>
      <c r="K65" s="22" t="s">
        <v>499</v>
      </c>
      <c r="L65" s="25" t="s">
        <v>499</v>
      </c>
    </row>
    <row r="66" spans="2:12">
      <c r="B66" s="16" t="s">
        <v>126</v>
      </c>
      <c r="C66" s="17" t="s">
        <v>499</v>
      </c>
      <c r="D66" s="18" t="s">
        <v>499</v>
      </c>
      <c r="E66" s="18" t="s">
        <v>499</v>
      </c>
      <c r="F66" s="19" t="s">
        <v>499</v>
      </c>
      <c r="G66" s="11"/>
      <c r="H66" s="28" t="s">
        <v>127</v>
      </c>
      <c r="I66" s="17" t="s">
        <v>499</v>
      </c>
      <c r="J66" s="18" t="s">
        <v>499</v>
      </c>
      <c r="K66" s="18" t="s">
        <v>499</v>
      </c>
      <c r="L66" s="19" t="s">
        <v>499</v>
      </c>
    </row>
    <row r="67" spans="2:12">
      <c r="B67" s="20" t="s">
        <v>128</v>
      </c>
      <c r="C67" s="21" t="s">
        <v>499</v>
      </c>
      <c r="D67" s="22" t="s">
        <v>499</v>
      </c>
      <c r="E67" s="22" t="s">
        <v>499</v>
      </c>
      <c r="F67" s="19" t="s">
        <v>499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499</v>
      </c>
      <c r="D68" s="22" t="s">
        <v>499</v>
      </c>
      <c r="E68" s="22" t="s">
        <v>499</v>
      </c>
      <c r="F68" s="19" t="s">
        <v>499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499</v>
      </c>
      <c r="D69" s="22" t="s">
        <v>499</v>
      </c>
      <c r="E69" s="22" t="s">
        <v>499</v>
      </c>
      <c r="F69" s="19" t="s">
        <v>499</v>
      </c>
      <c r="G69" s="11"/>
      <c r="H69" s="11" t="s">
        <v>133</v>
      </c>
      <c r="I69" s="21" t="s">
        <v>499</v>
      </c>
      <c r="J69" s="22" t="s">
        <v>499</v>
      </c>
      <c r="K69" s="22" t="s">
        <v>499</v>
      </c>
      <c r="L69" s="19"/>
    </row>
    <row r="70" spans="2:12">
      <c r="B70" s="20" t="s">
        <v>134</v>
      </c>
      <c r="C70" s="21" t="s">
        <v>499</v>
      </c>
      <c r="D70" s="22" t="s">
        <v>499</v>
      </c>
      <c r="E70" s="22" t="s">
        <v>499</v>
      </c>
      <c r="F70" s="19" t="s">
        <v>499</v>
      </c>
      <c r="G70" s="11"/>
      <c r="H70" s="11" t="s">
        <v>135</v>
      </c>
      <c r="I70" s="21" t="s">
        <v>499</v>
      </c>
      <c r="J70" s="22" t="s">
        <v>499</v>
      </c>
      <c r="K70" s="22" t="s">
        <v>499</v>
      </c>
      <c r="L70" s="19"/>
    </row>
    <row r="71" spans="2:12">
      <c r="B71" s="20" t="s">
        <v>136</v>
      </c>
      <c r="C71" s="21" t="s">
        <v>499</v>
      </c>
      <c r="D71" s="22" t="s">
        <v>499</v>
      </c>
      <c r="E71" s="22" t="s">
        <v>499</v>
      </c>
      <c r="F71" s="25" t="s">
        <v>499</v>
      </c>
      <c r="G71" s="11"/>
      <c r="H71" s="11" t="s">
        <v>137</v>
      </c>
      <c r="I71" s="21" t="s">
        <v>499</v>
      </c>
      <c r="J71" s="22" t="s">
        <v>499</v>
      </c>
      <c r="K71" s="22" t="s">
        <v>499</v>
      </c>
      <c r="L71" s="19"/>
    </row>
    <row r="72" spans="2:12">
      <c r="B72" s="16" t="s">
        <v>138</v>
      </c>
      <c r="C72" s="17" t="s">
        <v>499</v>
      </c>
      <c r="D72" s="18" t="s">
        <v>499</v>
      </c>
      <c r="E72" s="18" t="s">
        <v>499</v>
      </c>
      <c r="F72" s="19" t="s">
        <v>499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499</v>
      </c>
      <c r="D73" s="22" t="s">
        <v>499</v>
      </c>
      <c r="E73" s="22" t="s">
        <v>499</v>
      </c>
      <c r="F73" s="19" t="s">
        <v>499</v>
      </c>
      <c r="G73" s="11"/>
      <c r="H73" s="11" t="s">
        <v>133</v>
      </c>
      <c r="I73" s="33" t="s">
        <v>499</v>
      </c>
      <c r="J73" s="19" t="s">
        <v>499</v>
      </c>
      <c r="K73" s="19" t="s">
        <v>499</v>
      </c>
      <c r="L73" s="19"/>
    </row>
    <row r="74" spans="2:12">
      <c r="B74" s="20" t="s">
        <v>141</v>
      </c>
      <c r="C74" s="21" t="s">
        <v>499</v>
      </c>
      <c r="D74" s="22" t="s">
        <v>499</v>
      </c>
      <c r="E74" s="22" t="s">
        <v>499</v>
      </c>
      <c r="F74" s="19" t="s">
        <v>499</v>
      </c>
      <c r="G74" s="11"/>
      <c r="H74" s="11" t="s">
        <v>135</v>
      </c>
      <c r="I74" s="33" t="s">
        <v>499</v>
      </c>
      <c r="J74" s="19" t="s">
        <v>499</v>
      </c>
      <c r="K74" s="19" t="s">
        <v>499</v>
      </c>
      <c r="L74" s="19"/>
    </row>
    <row r="75" spans="2:12">
      <c r="B75" s="20" t="s">
        <v>142</v>
      </c>
      <c r="C75" s="21" t="s">
        <v>499</v>
      </c>
      <c r="D75" s="22" t="s">
        <v>499</v>
      </c>
      <c r="E75" s="22" t="s">
        <v>499</v>
      </c>
      <c r="F75" s="19" t="s">
        <v>499</v>
      </c>
      <c r="G75" s="11"/>
      <c r="H75" s="11" t="s">
        <v>137</v>
      </c>
      <c r="I75" s="33" t="s">
        <v>499</v>
      </c>
      <c r="J75" s="19" t="s">
        <v>499</v>
      </c>
      <c r="K75" s="19" t="s">
        <v>499</v>
      </c>
      <c r="L75" s="19"/>
    </row>
    <row r="76" spans="2:12">
      <c r="B76" s="20" t="s">
        <v>143</v>
      </c>
      <c r="C76" s="21" t="s">
        <v>499</v>
      </c>
      <c r="D76" s="22" t="s">
        <v>499</v>
      </c>
      <c r="E76" s="22" t="s">
        <v>499</v>
      </c>
      <c r="F76" s="19" t="s">
        <v>499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499</v>
      </c>
      <c r="D77" s="22" t="s">
        <v>499</v>
      </c>
      <c r="E77" s="22" t="s">
        <v>499</v>
      </c>
      <c r="F77" s="19" t="s">
        <v>499</v>
      </c>
      <c r="G77" s="11"/>
      <c r="H77" s="34" t="s">
        <v>145</v>
      </c>
      <c r="I77" s="33" t="s">
        <v>499</v>
      </c>
      <c r="J77" s="19" t="s">
        <v>499</v>
      </c>
      <c r="K77" s="19" t="s">
        <v>499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448</v>
      </c>
      <c r="G3" s="2"/>
      <c r="J3" s="3" t="s">
        <v>481</v>
      </c>
      <c r="K3" s="3"/>
      <c r="L3" s="3" t="s">
        <v>497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521</v>
      </c>
      <c r="D5" s="9">
        <v>253</v>
      </c>
      <c r="E5" s="9">
        <v>268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11</v>
      </c>
      <c r="E6" s="18">
        <v>10</v>
      </c>
      <c r="F6" s="19">
        <v>4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4.4000000000000004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0.8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0.8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1.5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1.3</v>
      </c>
    </row>
    <row r="12" spans="2:12">
      <c r="B12" s="20" t="s">
        <v>18</v>
      </c>
      <c r="C12" s="17">
        <v>28</v>
      </c>
      <c r="D12" s="18">
        <v>9</v>
      </c>
      <c r="E12" s="18">
        <v>19</v>
      </c>
      <c r="F12" s="19">
        <v>5.4</v>
      </c>
      <c r="G12" s="11"/>
      <c r="H12" s="26" t="s">
        <v>19</v>
      </c>
      <c r="I12" s="17">
        <v>31</v>
      </c>
      <c r="J12" s="18">
        <v>15</v>
      </c>
      <c r="K12" s="18">
        <v>16</v>
      </c>
      <c r="L12" s="19">
        <v>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1.5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1.3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1.2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0.8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1.5</v>
      </c>
    </row>
    <row r="17" spans="2:12">
      <c r="B17" s="20" t="s">
        <v>28</v>
      </c>
      <c r="C17" s="21">
        <v>8</v>
      </c>
      <c r="D17" s="22">
        <v>1</v>
      </c>
      <c r="E17" s="22">
        <v>7</v>
      </c>
      <c r="F17" s="25">
        <v>1.5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</v>
      </c>
    </row>
    <row r="18" spans="2:12">
      <c r="B18" s="16" t="s">
        <v>30</v>
      </c>
      <c r="C18" s="17">
        <v>18</v>
      </c>
      <c r="D18" s="18">
        <v>10</v>
      </c>
      <c r="E18" s="18">
        <v>8</v>
      </c>
      <c r="F18" s="19">
        <v>3.5</v>
      </c>
      <c r="G18" s="11"/>
      <c r="H18" s="11" t="s">
        <v>31</v>
      </c>
      <c r="I18" s="17">
        <v>51</v>
      </c>
      <c r="J18" s="18">
        <v>17</v>
      </c>
      <c r="K18" s="18">
        <v>34</v>
      </c>
      <c r="L18" s="19">
        <v>9.8000000000000007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13</v>
      </c>
      <c r="J19" s="22">
        <v>4</v>
      </c>
      <c r="K19" s="22">
        <v>9</v>
      </c>
      <c r="L19" s="19">
        <v>2.5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0.8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0.6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1.3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</v>
      </c>
      <c r="G22" s="11"/>
      <c r="H22" s="11" t="s">
        <v>39</v>
      </c>
      <c r="I22" s="21">
        <v>17</v>
      </c>
      <c r="J22" s="22">
        <v>3</v>
      </c>
      <c r="K22" s="22">
        <v>14</v>
      </c>
      <c r="L22" s="19">
        <v>3.3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1.9</v>
      </c>
    </row>
    <row r="24" spans="2:12">
      <c r="B24" s="20" t="s">
        <v>42</v>
      </c>
      <c r="C24" s="17">
        <v>24</v>
      </c>
      <c r="D24" s="18">
        <v>11</v>
      </c>
      <c r="E24" s="18">
        <v>13</v>
      </c>
      <c r="F24" s="19">
        <v>4.5999999999999996</v>
      </c>
      <c r="G24" s="11"/>
      <c r="H24" s="26" t="s">
        <v>43</v>
      </c>
      <c r="I24" s="17">
        <v>37</v>
      </c>
      <c r="J24" s="18">
        <v>20</v>
      </c>
      <c r="K24" s="18">
        <v>17</v>
      </c>
      <c r="L24" s="19">
        <v>7.1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1.5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</v>
      </c>
      <c r="G26" s="11"/>
      <c r="H26" s="11" t="s">
        <v>47</v>
      </c>
      <c r="I26" s="21">
        <v>11</v>
      </c>
      <c r="J26" s="22">
        <v>7</v>
      </c>
      <c r="K26" s="22">
        <v>4</v>
      </c>
      <c r="L26" s="19">
        <v>2.1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1.2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1.2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1.2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1.5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4.5999999999999996</v>
      </c>
      <c r="G30" s="11"/>
      <c r="H30" s="11" t="s">
        <v>55</v>
      </c>
      <c r="I30" s="17">
        <v>20</v>
      </c>
      <c r="J30" s="18">
        <v>12</v>
      </c>
      <c r="K30" s="18">
        <v>8</v>
      </c>
      <c r="L30" s="19">
        <v>3.8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</v>
      </c>
      <c r="G31" s="11"/>
      <c r="H31" s="11" t="s">
        <v>57</v>
      </c>
      <c r="I31" s="21">
        <v>4</v>
      </c>
      <c r="J31" s="22">
        <v>4</v>
      </c>
      <c r="K31" s="22">
        <v>0</v>
      </c>
      <c r="L31" s="19">
        <v>0.8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0.8</v>
      </c>
      <c r="G32" s="11"/>
      <c r="H32" s="11" t="s">
        <v>59</v>
      </c>
      <c r="I32" s="21">
        <v>4</v>
      </c>
      <c r="J32" s="22">
        <v>4</v>
      </c>
      <c r="K32" s="22">
        <v>0</v>
      </c>
      <c r="L32" s="19">
        <v>0.8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1.3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0.8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0.8</v>
      </c>
    </row>
    <row r="36" spans="2:12">
      <c r="B36" s="20" t="s">
        <v>66</v>
      </c>
      <c r="C36" s="17">
        <v>22</v>
      </c>
      <c r="D36" s="18">
        <v>16</v>
      </c>
      <c r="E36" s="18">
        <v>6</v>
      </c>
      <c r="F36" s="19">
        <v>4.2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1.2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25</v>
      </c>
      <c r="D48" s="18">
        <v>15</v>
      </c>
      <c r="E48" s="18">
        <v>10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6</v>
      </c>
      <c r="D52" s="22">
        <v>6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48</v>
      </c>
      <c r="D54" s="18">
        <v>25</v>
      </c>
      <c r="E54" s="18">
        <v>23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14</v>
      </c>
      <c r="D57" s="22">
        <v>9</v>
      </c>
      <c r="E57" s="22">
        <v>5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36</v>
      </c>
      <c r="D60" s="18">
        <v>15</v>
      </c>
      <c r="E60" s="18">
        <v>21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34</v>
      </c>
      <c r="D66" s="18">
        <v>15</v>
      </c>
      <c r="E66" s="18">
        <v>19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1.2</v>
      </c>
      <c r="G69" s="11"/>
      <c r="H69" s="11" t="s">
        <v>133</v>
      </c>
      <c r="I69" s="21">
        <v>67</v>
      </c>
      <c r="J69" s="22">
        <v>30</v>
      </c>
      <c r="K69" s="22">
        <v>37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</v>
      </c>
      <c r="G70" s="11"/>
      <c r="H70" s="11" t="s">
        <v>135</v>
      </c>
      <c r="I70" s="21">
        <v>305</v>
      </c>
      <c r="J70" s="22">
        <v>155</v>
      </c>
      <c r="K70" s="22">
        <v>150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1.2</v>
      </c>
      <c r="G71" s="11"/>
      <c r="H71" s="11" t="s">
        <v>137</v>
      </c>
      <c r="I71" s="21">
        <v>149</v>
      </c>
      <c r="J71" s="22">
        <v>68</v>
      </c>
      <c r="K71" s="22">
        <v>81</v>
      </c>
      <c r="L71" s="19"/>
    </row>
    <row r="72" spans="2:12">
      <c r="B72" s="16" t="s">
        <v>138</v>
      </c>
      <c r="C72" s="17">
        <v>38</v>
      </c>
      <c r="D72" s="18">
        <v>18</v>
      </c>
      <c r="E72" s="18">
        <v>20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1.5</v>
      </c>
      <c r="G73" s="11"/>
      <c r="H73" s="11" t="s">
        <v>133</v>
      </c>
      <c r="I73" s="33">
        <v>12.9</v>
      </c>
      <c r="J73" s="19">
        <v>11.9</v>
      </c>
      <c r="K73" s="19">
        <v>13.8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</v>
      </c>
      <c r="G74" s="11"/>
      <c r="H74" s="11" t="s">
        <v>135</v>
      </c>
      <c r="I74" s="33">
        <v>58.5</v>
      </c>
      <c r="J74" s="19">
        <v>61.3</v>
      </c>
      <c r="K74" s="19">
        <v>56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1.7</v>
      </c>
      <c r="G75" s="11"/>
      <c r="H75" s="11" t="s">
        <v>137</v>
      </c>
      <c r="I75" s="33">
        <v>28.6</v>
      </c>
      <c r="J75" s="19">
        <v>26.9</v>
      </c>
      <c r="K75" s="19">
        <v>30.2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1.3</v>
      </c>
      <c r="G77" s="11"/>
      <c r="H77" s="34" t="s">
        <v>145</v>
      </c>
      <c r="I77" s="33">
        <v>46.3</v>
      </c>
      <c r="J77" s="19">
        <v>45.6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449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232</v>
      </c>
      <c r="D5" s="9">
        <v>107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0.9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3.9</v>
      </c>
      <c r="G12" s="11"/>
      <c r="H12" s="26" t="s">
        <v>19</v>
      </c>
      <c r="I12" s="17">
        <v>27</v>
      </c>
      <c r="J12" s="18">
        <v>13</v>
      </c>
      <c r="K12" s="18">
        <v>14</v>
      </c>
      <c r="L12" s="19">
        <v>11.6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1.7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3.9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3.4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5.6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8.1999999999999993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1.7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3.9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1.7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5.6</v>
      </c>
      <c r="G30" s="11"/>
      <c r="H30" s="11" t="s">
        <v>55</v>
      </c>
      <c r="I30" s="17">
        <v>20</v>
      </c>
      <c r="J30" s="18">
        <v>6</v>
      </c>
      <c r="K30" s="18">
        <v>14</v>
      </c>
      <c r="L30" s="19">
        <v>8.6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7</v>
      </c>
      <c r="J31" s="22">
        <v>0</v>
      </c>
      <c r="K31" s="22">
        <v>7</v>
      </c>
      <c r="L31" s="19">
        <v>3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1.7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1.3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2.2000000000000002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6.9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1.3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17</v>
      </c>
      <c r="D48" s="18">
        <v>5</v>
      </c>
      <c r="E48" s="18">
        <v>12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4.7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5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24</v>
      </c>
      <c r="J69" s="22">
        <v>14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1.7</v>
      </c>
      <c r="G70" s="11"/>
      <c r="H70" s="11" t="s">
        <v>135</v>
      </c>
      <c r="I70" s="21">
        <v>109</v>
      </c>
      <c r="J70" s="22">
        <v>49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99</v>
      </c>
      <c r="J71" s="22">
        <v>44</v>
      </c>
      <c r="K71" s="22">
        <v>55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10.3</v>
      </c>
      <c r="J73" s="19">
        <v>13.1</v>
      </c>
      <c r="K73" s="19">
        <v>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1.7</v>
      </c>
      <c r="G74" s="11"/>
      <c r="H74" s="11" t="s">
        <v>135</v>
      </c>
      <c r="I74" s="33">
        <v>47</v>
      </c>
      <c r="J74" s="19">
        <v>45.8</v>
      </c>
      <c r="K74" s="19">
        <v>48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2.2000000000000002</v>
      </c>
      <c r="G75" s="11"/>
      <c r="H75" s="11" t="s">
        <v>137</v>
      </c>
      <c r="I75" s="33">
        <v>42.7</v>
      </c>
      <c r="J75" s="19">
        <v>41.1</v>
      </c>
      <c r="K75" s="19">
        <v>44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53.1</v>
      </c>
      <c r="J77" s="19">
        <v>51.8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450</v>
      </c>
      <c r="G3" s="2"/>
      <c r="J3" s="3" t="s">
        <v>478</v>
      </c>
      <c r="K3" s="3"/>
      <c r="L3" s="3" t="s">
        <v>493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499</v>
      </c>
      <c r="D5" s="9" t="s">
        <v>499</v>
      </c>
      <c r="E5" s="9" t="s">
        <v>499</v>
      </c>
      <c r="F5" s="10" t="s">
        <v>499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499</v>
      </c>
      <c r="D6" s="18" t="s">
        <v>499</v>
      </c>
      <c r="E6" s="18" t="s">
        <v>499</v>
      </c>
      <c r="F6" s="19" t="s">
        <v>499</v>
      </c>
      <c r="G6" s="11"/>
      <c r="H6" s="11" t="s">
        <v>7</v>
      </c>
      <c r="I6" s="17" t="s">
        <v>499</v>
      </c>
      <c r="J6" s="18" t="s">
        <v>499</v>
      </c>
      <c r="K6" s="18" t="s">
        <v>499</v>
      </c>
      <c r="L6" s="19" t="s">
        <v>499</v>
      </c>
    </row>
    <row r="7" spans="2:12">
      <c r="B7" s="20" t="s">
        <v>8</v>
      </c>
      <c r="C7" s="21" t="s">
        <v>499</v>
      </c>
      <c r="D7" s="22" t="s">
        <v>499</v>
      </c>
      <c r="E7" s="22" t="s">
        <v>499</v>
      </c>
      <c r="F7" s="19" t="s">
        <v>499</v>
      </c>
      <c r="G7" s="11"/>
      <c r="H7" s="11" t="s">
        <v>9</v>
      </c>
      <c r="I7" s="21" t="s">
        <v>499</v>
      </c>
      <c r="J7" s="22" t="s">
        <v>499</v>
      </c>
      <c r="K7" s="22" t="s">
        <v>499</v>
      </c>
      <c r="L7" s="19" t="s">
        <v>499</v>
      </c>
    </row>
    <row r="8" spans="2:12">
      <c r="B8" s="20" t="s">
        <v>10</v>
      </c>
      <c r="C8" s="21" t="s">
        <v>499</v>
      </c>
      <c r="D8" s="22" t="s">
        <v>499</v>
      </c>
      <c r="E8" s="22" t="s">
        <v>499</v>
      </c>
      <c r="F8" s="19" t="s">
        <v>499</v>
      </c>
      <c r="G8" s="11"/>
      <c r="H8" s="11" t="s">
        <v>11</v>
      </c>
      <c r="I8" s="21" t="s">
        <v>499</v>
      </c>
      <c r="J8" s="22" t="s">
        <v>499</v>
      </c>
      <c r="K8" s="22" t="s">
        <v>499</v>
      </c>
      <c r="L8" s="19" t="s">
        <v>499</v>
      </c>
    </row>
    <row r="9" spans="2:12">
      <c r="B9" s="20" t="s">
        <v>12</v>
      </c>
      <c r="C9" s="21" t="s">
        <v>499</v>
      </c>
      <c r="D9" s="22" t="s">
        <v>499</v>
      </c>
      <c r="E9" s="22" t="s">
        <v>499</v>
      </c>
      <c r="F9" s="19" t="s">
        <v>499</v>
      </c>
      <c r="G9" s="11"/>
      <c r="H9" s="11" t="s">
        <v>13</v>
      </c>
      <c r="I9" s="21" t="s">
        <v>499</v>
      </c>
      <c r="J9" s="22" t="s">
        <v>499</v>
      </c>
      <c r="K9" s="22" t="s">
        <v>499</v>
      </c>
      <c r="L9" s="19" t="s">
        <v>499</v>
      </c>
    </row>
    <row r="10" spans="2:12">
      <c r="B10" s="20" t="s">
        <v>14</v>
      </c>
      <c r="C10" s="21" t="s">
        <v>499</v>
      </c>
      <c r="D10" s="22" t="s">
        <v>499</v>
      </c>
      <c r="E10" s="22" t="s">
        <v>499</v>
      </c>
      <c r="F10" s="19" t="s">
        <v>499</v>
      </c>
      <c r="G10" s="11"/>
      <c r="H10" s="11" t="s">
        <v>15</v>
      </c>
      <c r="I10" s="21" t="s">
        <v>499</v>
      </c>
      <c r="J10" s="22" t="s">
        <v>499</v>
      </c>
      <c r="K10" s="22" t="s">
        <v>499</v>
      </c>
      <c r="L10" s="19" t="s">
        <v>499</v>
      </c>
    </row>
    <row r="11" spans="2:12">
      <c r="B11" s="23" t="s">
        <v>16</v>
      </c>
      <c r="C11" s="21" t="s">
        <v>499</v>
      </c>
      <c r="D11" s="24" t="s">
        <v>499</v>
      </c>
      <c r="E11" s="24" t="s">
        <v>499</v>
      </c>
      <c r="F11" s="25" t="s">
        <v>499</v>
      </c>
      <c r="G11" s="11"/>
      <c r="H11" s="11" t="s">
        <v>17</v>
      </c>
      <c r="I11" s="21" t="s">
        <v>499</v>
      </c>
      <c r="J11" s="24" t="s">
        <v>499</v>
      </c>
      <c r="K11" s="24" t="s">
        <v>499</v>
      </c>
      <c r="L11" s="25" t="s">
        <v>499</v>
      </c>
    </row>
    <row r="12" spans="2:12">
      <c r="B12" s="20" t="s">
        <v>18</v>
      </c>
      <c r="C12" s="17" t="s">
        <v>499</v>
      </c>
      <c r="D12" s="18" t="s">
        <v>499</v>
      </c>
      <c r="E12" s="18" t="s">
        <v>499</v>
      </c>
      <c r="F12" s="19" t="s">
        <v>499</v>
      </c>
      <c r="G12" s="11"/>
      <c r="H12" s="26" t="s">
        <v>19</v>
      </c>
      <c r="I12" s="17" t="s">
        <v>499</v>
      </c>
      <c r="J12" s="18" t="s">
        <v>499</v>
      </c>
      <c r="K12" s="18" t="s">
        <v>499</v>
      </c>
      <c r="L12" s="19" t="s">
        <v>499</v>
      </c>
    </row>
    <row r="13" spans="2:12">
      <c r="B13" s="20" t="s">
        <v>20</v>
      </c>
      <c r="C13" s="21" t="s">
        <v>499</v>
      </c>
      <c r="D13" s="22" t="s">
        <v>499</v>
      </c>
      <c r="E13" s="22" t="s">
        <v>499</v>
      </c>
      <c r="F13" s="19" t="s">
        <v>499</v>
      </c>
      <c r="G13" s="11"/>
      <c r="H13" s="11" t="s">
        <v>21</v>
      </c>
      <c r="I13" s="21" t="s">
        <v>499</v>
      </c>
      <c r="J13" s="22" t="s">
        <v>499</v>
      </c>
      <c r="K13" s="22" t="s">
        <v>499</v>
      </c>
      <c r="L13" s="19" t="s">
        <v>499</v>
      </c>
    </row>
    <row r="14" spans="2:12">
      <c r="B14" s="20" t="s">
        <v>22</v>
      </c>
      <c r="C14" s="21" t="s">
        <v>499</v>
      </c>
      <c r="D14" s="22" t="s">
        <v>499</v>
      </c>
      <c r="E14" s="22" t="s">
        <v>499</v>
      </c>
      <c r="F14" s="19" t="s">
        <v>499</v>
      </c>
      <c r="G14" s="11"/>
      <c r="H14" s="11" t="s">
        <v>23</v>
      </c>
      <c r="I14" s="21" t="s">
        <v>499</v>
      </c>
      <c r="J14" s="22" t="s">
        <v>499</v>
      </c>
      <c r="K14" s="22" t="s">
        <v>499</v>
      </c>
      <c r="L14" s="19" t="s">
        <v>499</v>
      </c>
    </row>
    <row r="15" spans="2:12">
      <c r="B15" s="20" t="s">
        <v>24</v>
      </c>
      <c r="C15" s="21" t="s">
        <v>499</v>
      </c>
      <c r="D15" s="22" t="s">
        <v>499</v>
      </c>
      <c r="E15" s="22" t="s">
        <v>499</v>
      </c>
      <c r="F15" s="19" t="s">
        <v>499</v>
      </c>
      <c r="G15" s="11"/>
      <c r="H15" s="11" t="s">
        <v>25</v>
      </c>
      <c r="I15" s="21" t="s">
        <v>499</v>
      </c>
      <c r="J15" s="22" t="s">
        <v>499</v>
      </c>
      <c r="K15" s="22" t="s">
        <v>499</v>
      </c>
      <c r="L15" s="19" t="s">
        <v>499</v>
      </c>
    </row>
    <row r="16" spans="2:12">
      <c r="B16" s="20" t="s">
        <v>26</v>
      </c>
      <c r="C16" s="21" t="s">
        <v>499</v>
      </c>
      <c r="D16" s="22" t="s">
        <v>499</v>
      </c>
      <c r="E16" s="22" t="s">
        <v>499</v>
      </c>
      <c r="F16" s="19" t="s">
        <v>499</v>
      </c>
      <c r="G16" s="11"/>
      <c r="H16" s="11" t="s">
        <v>27</v>
      </c>
      <c r="I16" s="21" t="s">
        <v>499</v>
      </c>
      <c r="J16" s="22" t="s">
        <v>499</v>
      </c>
      <c r="K16" s="22" t="s">
        <v>499</v>
      </c>
      <c r="L16" s="19" t="s">
        <v>499</v>
      </c>
    </row>
    <row r="17" spans="2:12">
      <c r="B17" s="20" t="s">
        <v>28</v>
      </c>
      <c r="C17" s="21" t="s">
        <v>499</v>
      </c>
      <c r="D17" s="22" t="s">
        <v>499</v>
      </c>
      <c r="E17" s="22" t="s">
        <v>499</v>
      </c>
      <c r="F17" s="25" t="s">
        <v>499</v>
      </c>
      <c r="G17" s="11"/>
      <c r="H17" s="27" t="s">
        <v>29</v>
      </c>
      <c r="I17" s="21" t="s">
        <v>499</v>
      </c>
      <c r="J17" s="22" t="s">
        <v>499</v>
      </c>
      <c r="K17" s="22" t="s">
        <v>499</v>
      </c>
      <c r="L17" s="25" t="s">
        <v>499</v>
      </c>
    </row>
    <row r="18" spans="2:12">
      <c r="B18" s="16" t="s">
        <v>30</v>
      </c>
      <c r="C18" s="17" t="s">
        <v>499</v>
      </c>
      <c r="D18" s="18" t="s">
        <v>499</v>
      </c>
      <c r="E18" s="18" t="s">
        <v>499</v>
      </c>
      <c r="F18" s="19" t="s">
        <v>499</v>
      </c>
      <c r="G18" s="11"/>
      <c r="H18" s="11" t="s">
        <v>31</v>
      </c>
      <c r="I18" s="17" t="s">
        <v>499</v>
      </c>
      <c r="J18" s="18" t="s">
        <v>499</v>
      </c>
      <c r="K18" s="18" t="s">
        <v>499</v>
      </c>
      <c r="L18" s="19" t="s">
        <v>499</v>
      </c>
    </row>
    <row r="19" spans="2:12">
      <c r="B19" s="20" t="s">
        <v>32</v>
      </c>
      <c r="C19" s="21" t="s">
        <v>499</v>
      </c>
      <c r="D19" s="22" t="s">
        <v>499</v>
      </c>
      <c r="E19" s="22" t="s">
        <v>499</v>
      </c>
      <c r="F19" s="19" t="s">
        <v>499</v>
      </c>
      <c r="G19" s="11"/>
      <c r="H19" s="11" t="s">
        <v>33</v>
      </c>
      <c r="I19" s="21" t="s">
        <v>499</v>
      </c>
      <c r="J19" s="22" t="s">
        <v>499</v>
      </c>
      <c r="K19" s="22" t="s">
        <v>499</v>
      </c>
      <c r="L19" s="19" t="s">
        <v>499</v>
      </c>
    </row>
    <row r="20" spans="2:12">
      <c r="B20" s="20" t="s">
        <v>34</v>
      </c>
      <c r="C20" s="21" t="s">
        <v>499</v>
      </c>
      <c r="D20" s="22" t="s">
        <v>499</v>
      </c>
      <c r="E20" s="22" t="s">
        <v>499</v>
      </c>
      <c r="F20" s="19" t="s">
        <v>499</v>
      </c>
      <c r="G20" s="11"/>
      <c r="H20" s="11" t="s">
        <v>35</v>
      </c>
      <c r="I20" s="21" t="s">
        <v>499</v>
      </c>
      <c r="J20" s="22" t="s">
        <v>499</v>
      </c>
      <c r="K20" s="22" t="s">
        <v>499</v>
      </c>
      <c r="L20" s="19" t="s">
        <v>499</v>
      </c>
    </row>
    <row r="21" spans="2:12">
      <c r="B21" s="20" t="s">
        <v>36</v>
      </c>
      <c r="C21" s="21" t="s">
        <v>499</v>
      </c>
      <c r="D21" s="22" t="s">
        <v>499</v>
      </c>
      <c r="E21" s="22" t="s">
        <v>499</v>
      </c>
      <c r="F21" s="19" t="s">
        <v>499</v>
      </c>
      <c r="G21" s="11"/>
      <c r="H21" s="11" t="s">
        <v>37</v>
      </c>
      <c r="I21" s="21" t="s">
        <v>499</v>
      </c>
      <c r="J21" s="22" t="s">
        <v>499</v>
      </c>
      <c r="K21" s="22" t="s">
        <v>499</v>
      </c>
      <c r="L21" s="19" t="s">
        <v>499</v>
      </c>
    </row>
    <row r="22" spans="2:12">
      <c r="B22" s="20" t="s">
        <v>38</v>
      </c>
      <c r="C22" s="21" t="s">
        <v>499</v>
      </c>
      <c r="D22" s="22" t="s">
        <v>499</v>
      </c>
      <c r="E22" s="22" t="s">
        <v>499</v>
      </c>
      <c r="F22" s="19" t="s">
        <v>499</v>
      </c>
      <c r="G22" s="11"/>
      <c r="H22" s="11" t="s">
        <v>39</v>
      </c>
      <c r="I22" s="21" t="s">
        <v>499</v>
      </c>
      <c r="J22" s="22" t="s">
        <v>499</v>
      </c>
      <c r="K22" s="22" t="s">
        <v>499</v>
      </c>
      <c r="L22" s="19" t="s">
        <v>499</v>
      </c>
    </row>
    <row r="23" spans="2:12">
      <c r="B23" s="23" t="s">
        <v>40</v>
      </c>
      <c r="C23" s="21" t="s">
        <v>499</v>
      </c>
      <c r="D23" s="24" t="s">
        <v>499</v>
      </c>
      <c r="E23" s="24" t="s">
        <v>499</v>
      </c>
      <c r="F23" s="25" t="s">
        <v>499</v>
      </c>
      <c r="G23" s="11"/>
      <c r="H23" s="11" t="s">
        <v>41</v>
      </c>
      <c r="I23" s="21" t="s">
        <v>499</v>
      </c>
      <c r="J23" s="24" t="s">
        <v>499</v>
      </c>
      <c r="K23" s="24" t="s">
        <v>499</v>
      </c>
      <c r="L23" s="25" t="s">
        <v>499</v>
      </c>
    </row>
    <row r="24" spans="2:12">
      <c r="B24" s="20" t="s">
        <v>42</v>
      </c>
      <c r="C24" s="17" t="s">
        <v>499</v>
      </c>
      <c r="D24" s="18" t="s">
        <v>499</v>
      </c>
      <c r="E24" s="18" t="s">
        <v>499</v>
      </c>
      <c r="F24" s="19" t="s">
        <v>499</v>
      </c>
      <c r="G24" s="11"/>
      <c r="H24" s="26" t="s">
        <v>43</v>
      </c>
      <c r="I24" s="17" t="s">
        <v>499</v>
      </c>
      <c r="J24" s="18" t="s">
        <v>499</v>
      </c>
      <c r="K24" s="18" t="s">
        <v>499</v>
      </c>
      <c r="L24" s="19" t="s">
        <v>499</v>
      </c>
    </row>
    <row r="25" spans="2:12">
      <c r="B25" s="20" t="s">
        <v>44</v>
      </c>
      <c r="C25" s="21" t="s">
        <v>499</v>
      </c>
      <c r="D25" s="22" t="s">
        <v>499</v>
      </c>
      <c r="E25" s="22" t="s">
        <v>499</v>
      </c>
      <c r="F25" s="19" t="s">
        <v>499</v>
      </c>
      <c r="G25" s="11"/>
      <c r="H25" s="11" t="s">
        <v>45</v>
      </c>
      <c r="I25" s="21" t="s">
        <v>499</v>
      </c>
      <c r="J25" s="22" t="s">
        <v>499</v>
      </c>
      <c r="K25" s="22" t="s">
        <v>499</v>
      </c>
      <c r="L25" s="19" t="s">
        <v>499</v>
      </c>
    </row>
    <row r="26" spans="2:12">
      <c r="B26" s="20" t="s">
        <v>46</v>
      </c>
      <c r="C26" s="21" t="s">
        <v>499</v>
      </c>
      <c r="D26" s="22" t="s">
        <v>499</v>
      </c>
      <c r="E26" s="22" t="s">
        <v>499</v>
      </c>
      <c r="F26" s="19" t="s">
        <v>499</v>
      </c>
      <c r="G26" s="11"/>
      <c r="H26" s="11" t="s">
        <v>47</v>
      </c>
      <c r="I26" s="21" t="s">
        <v>499</v>
      </c>
      <c r="J26" s="22" t="s">
        <v>499</v>
      </c>
      <c r="K26" s="22" t="s">
        <v>499</v>
      </c>
      <c r="L26" s="19" t="s">
        <v>499</v>
      </c>
    </row>
    <row r="27" spans="2:12">
      <c r="B27" s="20" t="s">
        <v>48</v>
      </c>
      <c r="C27" s="21" t="s">
        <v>499</v>
      </c>
      <c r="D27" s="22" t="s">
        <v>499</v>
      </c>
      <c r="E27" s="22" t="s">
        <v>499</v>
      </c>
      <c r="F27" s="19" t="s">
        <v>499</v>
      </c>
      <c r="G27" s="11"/>
      <c r="H27" s="11" t="s">
        <v>49</v>
      </c>
      <c r="I27" s="21" t="s">
        <v>499</v>
      </c>
      <c r="J27" s="22" t="s">
        <v>499</v>
      </c>
      <c r="K27" s="22" t="s">
        <v>499</v>
      </c>
      <c r="L27" s="19" t="s">
        <v>499</v>
      </c>
    </row>
    <row r="28" spans="2:12">
      <c r="B28" s="20" t="s">
        <v>50</v>
      </c>
      <c r="C28" s="21" t="s">
        <v>499</v>
      </c>
      <c r="D28" s="22" t="s">
        <v>499</v>
      </c>
      <c r="E28" s="22" t="s">
        <v>499</v>
      </c>
      <c r="F28" s="19" t="s">
        <v>499</v>
      </c>
      <c r="G28" s="11"/>
      <c r="H28" s="11" t="s">
        <v>51</v>
      </c>
      <c r="I28" s="21" t="s">
        <v>499</v>
      </c>
      <c r="J28" s="22" t="s">
        <v>499</v>
      </c>
      <c r="K28" s="22" t="s">
        <v>499</v>
      </c>
      <c r="L28" s="19" t="s">
        <v>499</v>
      </c>
    </row>
    <row r="29" spans="2:12">
      <c r="B29" s="20" t="s">
        <v>52</v>
      </c>
      <c r="C29" s="21" t="s">
        <v>499</v>
      </c>
      <c r="D29" s="22" t="s">
        <v>499</v>
      </c>
      <c r="E29" s="22" t="s">
        <v>499</v>
      </c>
      <c r="F29" s="25" t="s">
        <v>499</v>
      </c>
      <c r="G29" s="11"/>
      <c r="H29" s="27" t="s">
        <v>53</v>
      </c>
      <c r="I29" s="21" t="s">
        <v>499</v>
      </c>
      <c r="J29" s="22" t="s">
        <v>499</v>
      </c>
      <c r="K29" s="22" t="s">
        <v>499</v>
      </c>
      <c r="L29" s="25" t="s">
        <v>499</v>
      </c>
    </row>
    <row r="30" spans="2:12">
      <c r="B30" s="16" t="s">
        <v>54</v>
      </c>
      <c r="C30" s="17" t="s">
        <v>499</v>
      </c>
      <c r="D30" s="18" t="s">
        <v>499</v>
      </c>
      <c r="E30" s="18" t="s">
        <v>499</v>
      </c>
      <c r="F30" s="19" t="s">
        <v>499</v>
      </c>
      <c r="G30" s="11"/>
      <c r="H30" s="11" t="s">
        <v>55</v>
      </c>
      <c r="I30" s="17" t="s">
        <v>499</v>
      </c>
      <c r="J30" s="18" t="s">
        <v>499</v>
      </c>
      <c r="K30" s="18" t="s">
        <v>499</v>
      </c>
      <c r="L30" s="19" t="s">
        <v>499</v>
      </c>
    </row>
    <row r="31" spans="2:12">
      <c r="B31" s="20" t="s">
        <v>56</v>
      </c>
      <c r="C31" s="21" t="s">
        <v>499</v>
      </c>
      <c r="D31" s="22" t="s">
        <v>499</v>
      </c>
      <c r="E31" s="22" t="s">
        <v>499</v>
      </c>
      <c r="F31" s="19" t="s">
        <v>499</v>
      </c>
      <c r="G31" s="11"/>
      <c r="H31" s="11" t="s">
        <v>57</v>
      </c>
      <c r="I31" s="21" t="s">
        <v>499</v>
      </c>
      <c r="J31" s="22" t="s">
        <v>499</v>
      </c>
      <c r="K31" s="22" t="s">
        <v>499</v>
      </c>
      <c r="L31" s="19" t="s">
        <v>499</v>
      </c>
    </row>
    <row r="32" spans="2:12">
      <c r="B32" s="20" t="s">
        <v>58</v>
      </c>
      <c r="C32" s="21" t="s">
        <v>499</v>
      </c>
      <c r="D32" s="22" t="s">
        <v>499</v>
      </c>
      <c r="E32" s="22" t="s">
        <v>499</v>
      </c>
      <c r="F32" s="19" t="s">
        <v>499</v>
      </c>
      <c r="G32" s="11"/>
      <c r="H32" s="11" t="s">
        <v>59</v>
      </c>
      <c r="I32" s="21" t="s">
        <v>499</v>
      </c>
      <c r="J32" s="22" t="s">
        <v>499</v>
      </c>
      <c r="K32" s="22" t="s">
        <v>499</v>
      </c>
      <c r="L32" s="19" t="s">
        <v>499</v>
      </c>
    </row>
    <row r="33" spans="2:12">
      <c r="B33" s="20" t="s">
        <v>60</v>
      </c>
      <c r="C33" s="21" t="s">
        <v>499</v>
      </c>
      <c r="D33" s="22" t="s">
        <v>499</v>
      </c>
      <c r="E33" s="22" t="s">
        <v>499</v>
      </c>
      <c r="F33" s="19" t="s">
        <v>499</v>
      </c>
      <c r="G33" s="11"/>
      <c r="H33" s="11" t="s">
        <v>61</v>
      </c>
      <c r="I33" s="21" t="s">
        <v>499</v>
      </c>
      <c r="J33" s="22" t="s">
        <v>499</v>
      </c>
      <c r="K33" s="22" t="s">
        <v>499</v>
      </c>
      <c r="L33" s="19" t="s">
        <v>499</v>
      </c>
    </row>
    <row r="34" spans="2:12">
      <c r="B34" s="20" t="s">
        <v>62</v>
      </c>
      <c r="C34" s="21" t="s">
        <v>499</v>
      </c>
      <c r="D34" s="22" t="s">
        <v>499</v>
      </c>
      <c r="E34" s="22" t="s">
        <v>499</v>
      </c>
      <c r="F34" s="19" t="s">
        <v>499</v>
      </c>
      <c r="G34" s="11"/>
      <c r="H34" s="11" t="s">
        <v>63</v>
      </c>
      <c r="I34" s="21" t="s">
        <v>499</v>
      </c>
      <c r="J34" s="22" t="s">
        <v>499</v>
      </c>
      <c r="K34" s="22" t="s">
        <v>499</v>
      </c>
      <c r="L34" s="19" t="s">
        <v>499</v>
      </c>
    </row>
    <row r="35" spans="2:12">
      <c r="B35" s="23" t="s">
        <v>64</v>
      </c>
      <c r="C35" s="21" t="s">
        <v>499</v>
      </c>
      <c r="D35" s="24" t="s">
        <v>499</v>
      </c>
      <c r="E35" s="24" t="s">
        <v>499</v>
      </c>
      <c r="F35" s="25" t="s">
        <v>499</v>
      </c>
      <c r="G35" s="11"/>
      <c r="H35" s="11" t="s">
        <v>65</v>
      </c>
      <c r="I35" s="21" t="s">
        <v>499</v>
      </c>
      <c r="J35" s="24" t="s">
        <v>499</v>
      </c>
      <c r="K35" s="24" t="s">
        <v>499</v>
      </c>
      <c r="L35" s="25" t="s">
        <v>499</v>
      </c>
    </row>
    <row r="36" spans="2:12">
      <c r="B36" s="20" t="s">
        <v>66</v>
      </c>
      <c r="C36" s="17" t="s">
        <v>499</v>
      </c>
      <c r="D36" s="18" t="s">
        <v>499</v>
      </c>
      <c r="E36" s="18" t="s">
        <v>499</v>
      </c>
      <c r="F36" s="19" t="s">
        <v>499</v>
      </c>
      <c r="G36" s="11"/>
      <c r="H36" s="26" t="s">
        <v>67</v>
      </c>
      <c r="I36" s="17" t="s">
        <v>499</v>
      </c>
      <c r="J36" s="18" t="s">
        <v>499</v>
      </c>
      <c r="K36" s="18" t="s">
        <v>499</v>
      </c>
      <c r="L36" s="19" t="s">
        <v>499</v>
      </c>
    </row>
    <row r="37" spans="2:12">
      <c r="B37" s="20" t="s">
        <v>68</v>
      </c>
      <c r="C37" s="21" t="s">
        <v>499</v>
      </c>
      <c r="D37" s="22" t="s">
        <v>499</v>
      </c>
      <c r="E37" s="22" t="s">
        <v>499</v>
      </c>
      <c r="F37" s="19" t="s">
        <v>499</v>
      </c>
      <c r="G37" s="11"/>
      <c r="H37" s="11" t="s">
        <v>69</v>
      </c>
      <c r="I37" s="21" t="s">
        <v>499</v>
      </c>
      <c r="J37" s="22" t="s">
        <v>499</v>
      </c>
      <c r="K37" s="22" t="s">
        <v>499</v>
      </c>
      <c r="L37" s="19" t="s">
        <v>499</v>
      </c>
    </row>
    <row r="38" spans="2:12">
      <c r="B38" s="20" t="s">
        <v>70</v>
      </c>
      <c r="C38" s="21" t="s">
        <v>499</v>
      </c>
      <c r="D38" s="22" t="s">
        <v>499</v>
      </c>
      <c r="E38" s="22" t="s">
        <v>499</v>
      </c>
      <c r="F38" s="19" t="s">
        <v>499</v>
      </c>
      <c r="G38" s="11"/>
      <c r="H38" s="11" t="s">
        <v>71</v>
      </c>
      <c r="I38" s="21" t="s">
        <v>499</v>
      </c>
      <c r="J38" s="22" t="s">
        <v>499</v>
      </c>
      <c r="K38" s="22" t="s">
        <v>499</v>
      </c>
      <c r="L38" s="19" t="s">
        <v>499</v>
      </c>
    </row>
    <row r="39" spans="2:12">
      <c r="B39" s="20" t="s">
        <v>72</v>
      </c>
      <c r="C39" s="21" t="s">
        <v>499</v>
      </c>
      <c r="D39" s="22" t="s">
        <v>499</v>
      </c>
      <c r="E39" s="22" t="s">
        <v>499</v>
      </c>
      <c r="F39" s="19" t="s">
        <v>499</v>
      </c>
      <c r="G39" s="11"/>
      <c r="H39" s="11" t="s">
        <v>73</v>
      </c>
      <c r="I39" s="21" t="s">
        <v>499</v>
      </c>
      <c r="J39" s="22" t="s">
        <v>499</v>
      </c>
      <c r="K39" s="22" t="s">
        <v>499</v>
      </c>
      <c r="L39" s="19" t="s">
        <v>499</v>
      </c>
    </row>
    <row r="40" spans="2:12">
      <c r="B40" s="20" t="s">
        <v>74</v>
      </c>
      <c r="C40" s="21" t="s">
        <v>499</v>
      </c>
      <c r="D40" s="22" t="s">
        <v>499</v>
      </c>
      <c r="E40" s="22" t="s">
        <v>499</v>
      </c>
      <c r="F40" s="19" t="s">
        <v>499</v>
      </c>
      <c r="G40" s="11"/>
      <c r="H40" s="11" t="s">
        <v>75</v>
      </c>
      <c r="I40" s="21" t="s">
        <v>499</v>
      </c>
      <c r="J40" s="22" t="s">
        <v>499</v>
      </c>
      <c r="K40" s="22" t="s">
        <v>499</v>
      </c>
      <c r="L40" s="19" t="s">
        <v>499</v>
      </c>
    </row>
    <row r="41" spans="2:12">
      <c r="B41" s="20" t="s">
        <v>76</v>
      </c>
      <c r="C41" s="21" t="s">
        <v>499</v>
      </c>
      <c r="D41" s="22" t="s">
        <v>499</v>
      </c>
      <c r="E41" s="22" t="s">
        <v>499</v>
      </c>
      <c r="F41" s="25" t="s">
        <v>499</v>
      </c>
      <c r="G41" s="11"/>
      <c r="H41" s="27" t="s">
        <v>77</v>
      </c>
      <c r="I41" s="21" t="s">
        <v>499</v>
      </c>
      <c r="J41" s="22" t="s">
        <v>499</v>
      </c>
      <c r="K41" s="22" t="s">
        <v>499</v>
      </c>
      <c r="L41" s="25" t="s">
        <v>499</v>
      </c>
    </row>
    <row r="42" spans="2:12">
      <c r="B42" s="16" t="s">
        <v>78</v>
      </c>
      <c r="C42" s="17" t="s">
        <v>499</v>
      </c>
      <c r="D42" s="18" t="s">
        <v>499</v>
      </c>
      <c r="E42" s="18" t="s">
        <v>499</v>
      </c>
      <c r="F42" s="19" t="s">
        <v>499</v>
      </c>
      <c r="G42" s="11"/>
      <c r="H42" s="11" t="s">
        <v>79</v>
      </c>
      <c r="I42" s="17" t="s">
        <v>499</v>
      </c>
      <c r="J42" s="18" t="s">
        <v>499</v>
      </c>
      <c r="K42" s="18" t="s">
        <v>499</v>
      </c>
      <c r="L42" s="19" t="s">
        <v>499</v>
      </c>
    </row>
    <row r="43" spans="2:12">
      <c r="B43" s="20" t="s">
        <v>80</v>
      </c>
      <c r="C43" s="21" t="s">
        <v>499</v>
      </c>
      <c r="D43" s="22" t="s">
        <v>499</v>
      </c>
      <c r="E43" s="22" t="s">
        <v>499</v>
      </c>
      <c r="F43" s="19" t="s">
        <v>499</v>
      </c>
      <c r="G43" s="11"/>
      <c r="H43" s="11" t="s">
        <v>81</v>
      </c>
      <c r="I43" s="21" t="s">
        <v>499</v>
      </c>
      <c r="J43" s="22" t="s">
        <v>499</v>
      </c>
      <c r="K43" s="22" t="s">
        <v>499</v>
      </c>
      <c r="L43" s="19" t="s">
        <v>499</v>
      </c>
    </row>
    <row r="44" spans="2:12">
      <c r="B44" s="20" t="s">
        <v>82</v>
      </c>
      <c r="C44" s="21" t="s">
        <v>499</v>
      </c>
      <c r="D44" s="22" t="s">
        <v>499</v>
      </c>
      <c r="E44" s="22" t="s">
        <v>499</v>
      </c>
      <c r="F44" s="19" t="s">
        <v>499</v>
      </c>
      <c r="G44" s="11"/>
      <c r="H44" s="11" t="s">
        <v>83</v>
      </c>
      <c r="I44" s="21" t="s">
        <v>499</v>
      </c>
      <c r="J44" s="22" t="s">
        <v>499</v>
      </c>
      <c r="K44" s="22" t="s">
        <v>499</v>
      </c>
      <c r="L44" s="19" t="s">
        <v>499</v>
      </c>
    </row>
    <row r="45" spans="2:12">
      <c r="B45" s="20" t="s">
        <v>84</v>
      </c>
      <c r="C45" s="21" t="s">
        <v>499</v>
      </c>
      <c r="D45" s="22" t="s">
        <v>499</v>
      </c>
      <c r="E45" s="22" t="s">
        <v>499</v>
      </c>
      <c r="F45" s="19" t="s">
        <v>499</v>
      </c>
      <c r="G45" s="11"/>
      <c r="H45" s="11" t="s">
        <v>85</v>
      </c>
      <c r="I45" s="21" t="s">
        <v>499</v>
      </c>
      <c r="J45" s="22" t="s">
        <v>499</v>
      </c>
      <c r="K45" s="22" t="s">
        <v>499</v>
      </c>
      <c r="L45" s="19" t="s">
        <v>499</v>
      </c>
    </row>
    <row r="46" spans="2:12">
      <c r="B46" s="20" t="s">
        <v>86</v>
      </c>
      <c r="C46" s="21" t="s">
        <v>499</v>
      </c>
      <c r="D46" s="22" t="s">
        <v>499</v>
      </c>
      <c r="E46" s="22" t="s">
        <v>499</v>
      </c>
      <c r="F46" s="19" t="s">
        <v>499</v>
      </c>
      <c r="G46" s="11"/>
      <c r="H46" s="11" t="s">
        <v>87</v>
      </c>
      <c r="I46" s="21" t="s">
        <v>499</v>
      </c>
      <c r="J46" s="22" t="s">
        <v>499</v>
      </c>
      <c r="K46" s="22" t="s">
        <v>499</v>
      </c>
      <c r="L46" s="19" t="s">
        <v>499</v>
      </c>
    </row>
    <row r="47" spans="2:12">
      <c r="B47" s="23" t="s">
        <v>88</v>
      </c>
      <c r="C47" s="21" t="s">
        <v>499</v>
      </c>
      <c r="D47" s="24" t="s">
        <v>499</v>
      </c>
      <c r="E47" s="24" t="s">
        <v>499</v>
      </c>
      <c r="F47" s="25" t="s">
        <v>499</v>
      </c>
      <c r="G47" s="11"/>
      <c r="H47" s="11" t="s">
        <v>89</v>
      </c>
      <c r="I47" s="21" t="s">
        <v>499</v>
      </c>
      <c r="J47" s="24" t="s">
        <v>499</v>
      </c>
      <c r="K47" s="24" t="s">
        <v>499</v>
      </c>
      <c r="L47" s="25" t="s">
        <v>499</v>
      </c>
    </row>
    <row r="48" spans="2:12">
      <c r="B48" s="20" t="s">
        <v>90</v>
      </c>
      <c r="C48" s="17" t="s">
        <v>499</v>
      </c>
      <c r="D48" s="18" t="s">
        <v>499</v>
      </c>
      <c r="E48" s="18" t="s">
        <v>499</v>
      </c>
      <c r="F48" s="19" t="s">
        <v>499</v>
      </c>
      <c r="G48" s="11"/>
      <c r="H48" s="26" t="s">
        <v>91</v>
      </c>
      <c r="I48" s="17" t="s">
        <v>499</v>
      </c>
      <c r="J48" s="18" t="s">
        <v>499</v>
      </c>
      <c r="K48" s="18" t="s">
        <v>499</v>
      </c>
      <c r="L48" s="19" t="s">
        <v>499</v>
      </c>
    </row>
    <row r="49" spans="2:12">
      <c r="B49" s="20" t="s">
        <v>92</v>
      </c>
      <c r="C49" s="21" t="s">
        <v>499</v>
      </c>
      <c r="D49" s="22" t="s">
        <v>499</v>
      </c>
      <c r="E49" s="22" t="s">
        <v>499</v>
      </c>
      <c r="F49" s="19" t="s">
        <v>499</v>
      </c>
      <c r="G49" s="11"/>
      <c r="H49" s="11" t="s">
        <v>93</v>
      </c>
      <c r="I49" s="21" t="s">
        <v>499</v>
      </c>
      <c r="J49" s="22" t="s">
        <v>499</v>
      </c>
      <c r="K49" s="22" t="s">
        <v>499</v>
      </c>
      <c r="L49" s="19" t="s">
        <v>499</v>
      </c>
    </row>
    <row r="50" spans="2:12">
      <c r="B50" s="20" t="s">
        <v>94</v>
      </c>
      <c r="C50" s="21" t="s">
        <v>499</v>
      </c>
      <c r="D50" s="22" t="s">
        <v>499</v>
      </c>
      <c r="E50" s="22" t="s">
        <v>499</v>
      </c>
      <c r="F50" s="19" t="s">
        <v>499</v>
      </c>
      <c r="G50" s="11"/>
      <c r="H50" s="11" t="s">
        <v>95</v>
      </c>
      <c r="I50" s="21" t="s">
        <v>499</v>
      </c>
      <c r="J50" s="22" t="s">
        <v>499</v>
      </c>
      <c r="K50" s="22" t="s">
        <v>499</v>
      </c>
      <c r="L50" s="19" t="s">
        <v>499</v>
      </c>
    </row>
    <row r="51" spans="2:12">
      <c r="B51" s="20" t="s">
        <v>96</v>
      </c>
      <c r="C51" s="21" t="s">
        <v>499</v>
      </c>
      <c r="D51" s="22" t="s">
        <v>499</v>
      </c>
      <c r="E51" s="22" t="s">
        <v>499</v>
      </c>
      <c r="F51" s="19" t="s">
        <v>499</v>
      </c>
      <c r="G51" s="11"/>
      <c r="H51" s="11" t="s">
        <v>97</v>
      </c>
      <c r="I51" s="21" t="s">
        <v>499</v>
      </c>
      <c r="J51" s="22" t="s">
        <v>499</v>
      </c>
      <c r="K51" s="22" t="s">
        <v>499</v>
      </c>
      <c r="L51" s="19" t="s">
        <v>499</v>
      </c>
    </row>
    <row r="52" spans="2:12">
      <c r="B52" s="20" t="s">
        <v>98</v>
      </c>
      <c r="C52" s="21" t="s">
        <v>499</v>
      </c>
      <c r="D52" s="22" t="s">
        <v>499</v>
      </c>
      <c r="E52" s="22" t="s">
        <v>499</v>
      </c>
      <c r="F52" s="19" t="s">
        <v>499</v>
      </c>
      <c r="G52" s="11"/>
      <c r="H52" s="11" t="s">
        <v>99</v>
      </c>
      <c r="I52" s="21" t="s">
        <v>499</v>
      </c>
      <c r="J52" s="22" t="s">
        <v>499</v>
      </c>
      <c r="K52" s="22" t="s">
        <v>499</v>
      </c>
      <c r="L52" s="19" t="s">
        <v>499</v>
      </c>
    </row>
    <row r="53" spans="2:12">
      <c r="B53" s="20" t="s">
        <v>100</v>
      </c>
      <c r="C53" s="21" t="s">
        <v>499</v>
      </c>
      <c r="D53" s="22" t="s">
        <v>499</v>
      </c>
      <c r="E53" s="22" t="s">
        <v>499</v>
      </c>
      <c r="F53" s="25" t="s">
        <v>499</v>
      </c>
      <c r="G53" s="11"/>
      <c r="H53" s="27" t="s">
        <v>101</v>
      </c>
      <c r="I53" s="21" t="s">
        <v>499</v>
      </c>
      <c r="J53" s="22" t="s">
        <v>499</v>
      </c>
      <c r="K53" s="22" t="s">
        <v>499</v>
      </c>
      <c r="L53" s="25" t="s">
        <v>499</v>
      </c>
    </row>
    <row r="54" spans="2:12">
      <c r="B54" s="16" t="s">
        <v>102</v>
      </c>
      <c r="C54" s="17" t="s">
        <v>499</v>
      </c>
      <c r="D54" s="18" t="s">
        <v>499</v>
      </c>
      <c r="E54" s="18" t="s">
        <v>499</v>
      </c>
      <c r="F54" s="19" t="s">
        <v>499</v>
      </c>
      <c r="G54" s="11"/>
      <c r="H54" s="26" t="s">
        <v>103</v>
      </c>
      <c r="I54" s="17" t="s">
        <v>499</v>
      </c>
      <c r="J54" s="18" t="s">
        <v>499</v>
      </c>
      <c r="K54" s="18" t="s">
        <v>499</v>
      </c>
      <c r="L54" s="19" t="s">
        <v>499</v>
      </c>
    </row>
    <row r="55" spans="2:12">
      <c r="B55" s="20" t="s">
        <v>104</v>
      </c>
      <c r="C55" s="21" t="s">
        <v>499</v>
      </c>
      <c r="D55" s="22" t="s">
        <v>499</v>
      </c>
      <c r="E55" s="22" t="s">
        <v>499</v>
      </c>
      <c r="F55" s="19" t="s">
        <v>499</v>
      </c>
      <c r="G55" s="11"/>
      <c r="H55" s="11" t="s">
        <v>105</v>
      </c>
      <c r="I55" s="21" t="s">
        <v>499</v>
      </c>
      <c r="J55" s="22" t="s">
        <v>499</v>
      </c>
      <c r="K55" s="22" t="s">
        <v>499</v>
      </c>
      <c r="L55" s="19" t="s">
        <v>499</v>
      </c>
    </row>
    <row r="56" spans="2:12">
      <c r="B56" s="20" t="s">
        <v>106</v>
      </c>
      <c r="C56" s="21" t="s">
        <v>499</v>
      </c>
      <c r="D56" s="22" t="s">
        <v>499</v>
      </c>
      <c r="E56" s="22" t="s">
        <v>499</v>
      </c>
      <c r="F56" s="19" t="s">
        <v>499</v>
      </c>
      <c r="G56" s="11"/>
      <c r="H56" s="11" t="s">
        <v>107</v>
      </c>
      <c r="I56" s="21" t="s">
        <v>499</v>
      </c>
      <c r="J56" s="22" t="s">
        <v>499</v>
      </c>
      <c r="K56" s="22" t="s">
        <v>499</v>
      </c>
      <c r="L56" s="19" t="s">
        <v>499</v>
      </c>
    </row>
    <row r="57" spans="2:12">
      <c r="B57" s="20" t="s">
        <v>108</v>
      </c>
      <c r="C57" s="21" t="s">
        <v>499</v>
      </c>
      <c r="D57" s="22" t="s">
        <v>499</v>
      </c>
      <c r="E57" s="22" t="s">
        <v>499</v>
      </c>
      <c r="F57" s="19" t="s">
        <v>499</v>
      </c>
      <c r="G57" s="11"/>
      <c r="H57" s="11" t="s">
        <v>109</v>
      </c>
      <c r="I57" s="21" t="s">
        <v>499</v>
      </c>
      <c r="J57" s="22" t="s">
        <v>499</v>
      </c>
      <c r="K57" s="22" t="s">
        <v>499</v>
      </c>
      <c r="L57" s="19" t="s">
        <v>499</v>
      </c>
    </row>
    <row r="58" spans="2:12">
      <c r="B58" s="20" t="s">
        <v>110</v>
      </c>
      <c r="C58" s="21" t="s">
        <v>499</v>
      </c>
      <c r="D58" s="22" t="s">
        <v>499</v>
      </c>
      <c r="E58" s="22" t="s">
        <v>499</v>
      </c>
      <c r="F58" s="19" t="s">
        <v>499</v>
      </c>
      <c r="G58" s="11"/>
      <c r="H58" s="11" t="s">
        <v>111</v>
      </c>
      <c r="I58" s="21" t="s">
        <v>499</v>
      </c>
      <c r="J58" s="22" t="s">
        <v>499</v>
      </c>
      <c r="K58" s="22" t="s">
        <v>499</v>
      </c>
      <c r="L58" s="19" t="s">
        <v>499</v>
      </c>
    </row>
    <row r="59" spans="2:12">
      <c r="B59" s="23" t="s">
        <v>112</v>
      </c>
      <c r="C59" s="21" t="s">
        <v>499</v>
      </c>
      <c r="D59" s="24" t="s">
        <v>499</v>
      </c>
      <c r="E59" s="24" t="s">
        <v>499</v>
      </c>
      <c r="F59" s="25" t="s">
        <v>499</v>
      </c>
      <c r="G59" s="11"/>
      <c r="H59" s="27" t="s">
        <v>113</v>
      </c>
      <c r="I59" s="21" t="s">
        <v>499</v>
      </c>
      <c r="J59" s="24" t="s">
        <v>499</v>
      </c>
      <c r="K59" s="24" t="s">
        <v>499</v>
      </c>
      <c r="L59" s="25" t="s">
        <v>499</v>
      </c>
    </row>
    <row r="60" spans="2:12">
      <c r="B60" s="20" t="s">
        <v>114</v>
      </c>
      <c r="C60" s="17" t="s">
        <v>499</v>
      </c>
      <c r="D60" s="18" t="s">
        <v>499</v>
      </c>
      <c r="E60" s="18" t="s">
        <v>499</v>
      </c>
      <c r="F60" s="19" t="s">
        <v>499</v>
      </c>
      <c r="G60" s="11"/>
      <c r="H60" s="26" t="s">
        <v>115</v>
      </c>
      <c r="I60" s="17" t="s">
        <v>499</v>
      </c>
      <c r="J60" s="18" t="s">
        <v>499</v>
      </c>
      <c r="K60" s="18" t="s">
        <v>499</v>
      </c>
      <c r="L60" s="19" t="s">
        <v>499</v>
      </c>
    </row>
    <row r="61" spans="2:12">
      <c r="B61" s="20" t="s">
        <v>116</v>
      </c>
      <c r="C61" s="21" t="s">
        <v>499</v>
      </c>
      <c r="D61" s="22" t="s">
        <v>499</v>
      </c>
      <c r="E61" s="22" t="s">
        <v>499</v>
      </c>
      <c r="F61" s="19" t="s">
        <v>499</v>
      </c>
      <c r="G61" s="11"/>
      <c r="H61" s="11" t="s">
        <v>117</v>
      </c>
      <c r="I61" s="21" t="s">
        <v>499</v>
      </c>
      <c r="J61" s="22" t="s">
        <v>499</v>
      </c>
      <c r="K61" s="22" t="s">
        <v>499</v>
      </c>
      <c r="L61" s="19" t="s">
        <v>499</v>
      </c>
    </row>
    <row r="62" spans="2:12">
      <c r="B62" s="20" t="s">
        <v>118</v>
      </c>
      <c r="C62" s="21" t="s">
        <v>499</v>
      </c>
      <c r="D62" s="22" t="s">
        <v>499</v>
      </c>
      <c r="E62" s="22" t="s">
        <v>499</v>
      </c>
      <c r="F62" s="19" t="s">
        <v>499</v>
      </c>
      <c r="G62" s="11"/>
      <c r="H62" s="11" t="s">
        <v>119</v>
      </c>
      <c r="I62" s="21" t="s">
        <v>499</v>
      </c>
      <c r="J62" s="22" t="s">
        <v>499</v>
      </c>
      <c r="K62" s="22" t="s">
        <v>499</v>
      </c>
      <c r="L62" s="19" t="s">
        <v>499</v>
      </c>
    </row>
    <row r="63" spans="2:12">
      <c r="B63" s="20" t="s">
        <v>120</v>
      </c>
      <c r="C63" s="21" t="s">
        <v>499</v>
      </c>
      <c r="D63" s="22" t="s">
        <v>499</v>
      </c>
      <c r="E63" s="22" t="s">
        <v>499</v>
      </c>
      <c r="F63" s="19" t="s">
        <v>499</v>
      </c>
      <c r="G63" s="11"/>
      <c r="H63" s="11" t="s">
        <v>121</v>
      </c>
      <c r="I63" s="21" t="s">
        <v>499</v>
      </c>
      <c r="J63" s="22" t="s">
        <v>499</v>
      </c>
      <c r="K63" s="22" t="s">
        <v>499</v>
      </c>
      <c r="L63" s="19" t="s">
        <v>499</v>
      </c>
    </row>
    <row r="64" spans="2:12">
      <c r="B64" s="20" t="s">
        <v>122</v>
      </c>
      <c r="C64" s="21" t="s">
        <v>499</v>
      </c>
      <c r="D64" s="22" t="s">
        <v>499</v>
      </c>
      <c r="E64" s="22" t="s">
        <v>499</v>
      </c>
      <c r="F64" s="19" t="s">
        <v>499</v>
      </c>
      <c r="G64" s="11"/>
      <c r="H64" s="11" t="s">
        <v>123</v>
      </c>
      <c r="I64" s="21" t="s">
        <v>499</v>
      </c>
      <c r="J64" s="22" t="s">
        <v>499</v>
      </c>
      <c r="K64" s="22" t="s">
        <v>499</v>
      </c>
      <c r="L64" s="19" t="s">
        <v>499</v>
      </c>
    </row>
    <row r="65" spans="2:12">
      <c r="B65" s="20" t="s">
        <v>124</v>
      </c>
      <c r="C65" s="21" t="s">
        <v>499</v>
      </c>
      <c r="D65" s="22" t="s">
        <v>499</v>
      </c>
      <c r="E65" s="22" t="s">
        <v>499</v>
      </c>
      <c r="F65" s="25" t="s">
        <v>499</v>
      </c>
      <c r="G65" s="11"/>
      <c r="H65" s="27" t="s">
        <v>125</v>
      </c>
      <c r="I65" s="21" t="s">
        <v>499</v>
      </c>
      <c r="J65" s="22" t="s">
        <v>499</v>
      </c>
      <c r="K65" s="22" t="s">
        <v>499</v>
      </c>
      <c r="L65" s="25" t="s">
        <v>499</v>
      </c>
    </row>
    <row r="66" spans="2:12">
      <c r="B66" s="16" t="s">
        <v>126</v>
      </c>
      <c r="C66" s="17" t="s">
        <v>499</v>
      </c>
      <c r="D66" s="18" t="s">
        <v>499</v>
      </c>
      <c r="E66" s="18" t="s">
        <v>499</v>
      </c>
      <c r="F66" s="19" t="s">
        <v>499</v>
      </c>
      <c r="G66" s="11"/>
      <c r="H66" s="28" t="s">
        <v>127</v>
      </c>
      <c r="I66" s="17" t="s">
        <v>499</v>
      </c>
      <c r="J66" s="18" t="s">
        <v>499</v>
      </c>
      <c r="K66" s="18" t="s">
        <v>499</v>
      </c>
      <c r="L66" s="19" t="s">
        <v>499</v>
      </c>
    </row>
    <row r="67" spans="2:12">
      <c r="B67" s="20" t="s">
        <v>128</v>
      </c>
      <c r="C67" s="21" t="s">
        <v>499</v>
      </c>
      <c r="D67" s="22" t="s">
        <v>499</v>
      </c>
      <c r="E67" s="22" t="s">
        <v>499</v>
      </c>
      <c r="F67" s="19" t="s">
        <v>499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499</v>
      </c>
      <c r="D68" s="22" t="s">
        <v>499</v>
      </c>
      <c r="E68" s="22" t="s">
        <v>499</v>
      </c>
      <c r="F68" s="19" t="s">
        <v>499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499</v>
      </c>
      <c r="D69" s="22" t="s">
        <v>499</v>
      </c>
      <c r="E69" s="22" t="s">
        <v>499</v>
      </c>
      <c r="F69" s="19" t="s">
        <v>499</v>
      </c>
      <c r="G69" s="11"/>
      <c r="H69" s="11" t="s">
        <v>133</v>
      </c>
      <c r="I69" s="21" t="s">
        <v>499</v>
      </c>
      <c r="J69" s="22" t="s">
        <v>499</v>
      </c>
      <c r="K69" s="22" t="s">
        <v>499</v>
      </c>
      <c r="L69" s="19"/>
    </row>
    <row r="70" spans="2:12">
      <c r="B70" s="20" t="s">
        <v>134</v>
      </c>
      <c r="C70" s="21" t="s">
        <v>499</v>
      </c>
      <c r="D70" s="22" t="s">
        <v>499</v>
      </c>
      <c r="E70" s="22" t="s">
        <v>499</v>
      </c>
      <c r="F70" s="19" t="s">
        <v>499</v>
      </c>
      <c r="G70" s="11"/>
      <c r="H70" s="11" t="s">
        <v>135</v>
      </c>
      <c r="I70" s="21" t="s">
        <v>499</v>
      </c>
      <c r="J70" s="22" t="s">
        <v>499</v>
      </c>
      <c r="K70" s="22" t="s">
        <v>499</v>
      </c>
      <c r="L70" s="19"/>
    </row>
    <row r="71" spans="2:12">
      <c r="B71" s="20" t="s">
        <v>136</v>
      </c>
      <c r="C71" s="21" t="s">
        <v>499</v>
      </c>
      <c r="D71" s="22" t="s">
        <v>499</v>
      </c>
      <c r="E71" s="22" t="s">
        <v>499</v>
      </c>
      <c r="F71" s="25" t="s">
        <v>499</v>
      </c>
      <c r="G71" s="11"/>
      <c r="H71" s="11" t="s">
        <v>137</v>
      </c>
      <c r="I71" s="21" t="s">
        <v>499</v>
      </c>
      <c r="J71" s="22" t="s">
        <v>499</v>
      </c>
      <c r="K71" s="22" t="s">
        <v>499</v>
      </c>
      <c r="L71" s="19"/>
    </row>
    <row r="72" spans="2:12">
      <c r="B72" s="16" t="s">
        <v>138</v>
      </c>
      <c r="C72" s="17" t="s">
        <v>499</v>
      </c>
      <c r="D72" s="18" t="s">
        <v>499</v>
      </c>
      <c r="E72" s="18" t="s">
        <v>499</v>
      </c>
      <c r="F72" s="19" t="s">
        <v>499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499</v>
      </c>
      <c r="D73" s="22" t="s">
        <v>499</v>
      </c>
      <c r="E73" s="22" t="s">
        <v>499</v>
      </c>
      <c r="F73" s="19" t="s">
        <v>499</v>
      </c>
      <c r="G73" s="11"/>
      <c r="H73" s="11" t="s">
        <v>133</v>
      </c>
      <c r="I73" s="33" t="s">
        <v>499</v>
      </c>
      <c r="J73" s="19" t="s">
        <v>499</v>
      </c>
      <c r="K73" s="19" t="s">
        <v>499</v>
      </c>
      <c r="L73" s="19"/>
    </row>
    <row r="74" spans="2:12">
      <c r="B74" s="20" t="s">
        <v>141</v>
      </c>
      <c r="C74" s="21" t="s">
        <v>499</v>
      </c>
      <c r="D74" s="22" t="s">
        <v>499</v>
      </c>
      <c r="E74" s="22" t="s">
        <v>499</v>
      </c>
      <c r="F74" s="19" t="s">
        <v>499</v>
      </c>
      <c r="G74" s="11"/>
      <c r="H74" s="11" t="s">
        <v>135</v>
      </c>
      <c r="I74" s="33" t="s">
        <v>499</v>
      </c>
      <c r="J74" s="19" t="s">
        <v>499</v>
      </c>
      <c r="K74" s="19" t="s">
        <v>499</v>
      </c>
      <c r="L74" s="19"/>
    </row>
    <row r="75" spans="2:12">
      <c r="B75" s="20" t="s">
        <v>142</v>
      </c>
      <c r="C75" s="21" t="s">
        <v>499</v>
      </c>
      <c r="D75" s="22" t="s">
        <v>499</v>
      </c>
      <c r="E75" s="22" t="s">
        <v>499</v>
      </c>
      <c r="F75" s="19" t="s">
        <v>499</v>
      </c>
      <c r="G75" s="11"/>
      <c r="H75" s="11" t="s">
        <v>137</v>
      </c>
      <c r="I75" s="33" t="s">
        <v>499</v>
      </c>
      <c r="J75" s="19" t="s">
        <v>499</v>
      </c>
      <c r="K75" s="19" t="s">
        <v>499</v>
      </c>
      <c r="L75" s="19"/>
    </row>
    <row r="76" spans="2:12">
      <c r="B76" s="20" t="s">
        <v>143</v>
      </c>
      <c r="C76" s="21" t="s">
        <v>499</v>
      </c>
      <c r="D76" s="22" t="s">
        <v>499</v>
      </c>
      <c r="E76" s="22" t="s">
        <v>499</v>
      </c>
      <c r="F76" s="19" t="s">
        <v>499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499</v>
      </c>
      <c r="D77" s="22" t="s">
        <v>499</v>
      </c>
      <c r="E77" s="22" t="s">
        <v>499</v>
      </c>
      <c r="F77" s="19" t="s">
        <v>499</v>
      </c>
      <c r="G77" s="11"/>
      <c r="H77" s="34" t="s">
        <v>145</v>
      </c>
      <c r="I77" s="33" t="s">
        <v>499</v>
      </c>
      <c r="J77" s="19" t="s">
        <v>499</v>
      </c>
      <c r="K77" s="19" t="s">
        <v>499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451</v>
      </c>
      <c r="G3" s="2"/>
      <c r="J3" s="3" t="s">
        <v>478</v>
      </c>
      <c r="K3" s="3"/>
      <c r="L3" s="3" t="s">
        <v>493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499</v>
      </c>
      <c r="D5" s="9" t="s">
        <v>499</v>
      </c>
      <c r="E5" s="9" t="s">
        <v>499</v>
      </c>
      <c r="F5" s="10" t="s">
        <v>499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499</v>
      </c>
      <c r="D6" s="18" t="s">
        <v>499</v>
      </c>
      <c r="E6" s="18" t="s">
        <v>499</v>
      </c>
      <c r="F6" s="19" t="s">
        <v>499</v>
      </c>
      <c r="G6" s="11"/>
      <c r="H6" s="11" t="s">
        <v>7</v>
      </c>
      <c r="I6" s="17" t="s">
        <v>499</v>
      </c>
      <c r="J6" s="18" t="s">
        <v>499</v>
      </c>
      <c r="K6" s="18" t="s">
        <v>499</v>
      </c>
      <c r="L6" s="19" t="s">
        <v>499</v>
      </c>
    </row>
    <row r="7" spans="2:12">
      <c r="B7" s="20" t="s">
        <v>8</v>
      </c>
      <c r="C7" s="21" t="s">
        <v>499</v>
      </c>
      <c r="D7" s="22" t="s">
        <v>499</v>
      </c>
      <c r="E7" s="22" t="s">
        <v>499</v>
      </c>
      <c r="F7" s="19" t="s">
        <v>499</v>
      </c>
      <c r="G7" s="11"/>
      <c r="H7" s="11" t="s">
        <v>9</v>
      </c>
      <c r="I7" s="21" t="s">
        <v>499</v>
      </c>
      <c r="J7" s="22" t="s">
        <v>499</v>
      </c>
      <c r="K7" s="22" t="s">
        <v>499</v>
      </c>
      <c r="L7" s="19" t="s">
        <v>499</v>
      </c>
    </row>
    <row r="8" spans="2:12">
      <c r="B8" s="20" t="s">
        <v>10</v>
      </c>
      <c r="C8" s="21" t="s">
        <v>499</v>
      </c>
      <c r="D8" s="22" t="s">
        <v>499</v>
      </c>
      <c r="E8" s="22" t="s">
        <v>499</v>
      </c>
      <c r="F8" s="19" t="s">
        <v>499</v>
      </c>
      <c r="G8" s="11"/>
      <c r="H8" s="11" t="s">
        <v>11</v>
      </c>
      <c r="I8" s="21" t="s">
        <v>499</v>
      </c>
      <c r="J8" s="22" t="s">
        <v>499</v>
      </c>
      <c r="K8" s="22" t="s">
        <v>499</v>
      </c>
      <c r="L8" s="19" t="s">
        <v>499</v>
      </c>
    </row>
    <row r="9" spans="2:12">
      <c r="B9" s="20" t="s">
        <v>12</v>
      </c>
      <c r="C9" s="21" t="s">
        <v>499</v>
      </c>
      <c r="D9" s="22" t="s">
        <v>499</v>
      </c>
      <c r="E9" s="22" t="s">
        <v>499</v>
      </c>
      <c r="F9" s="19" t="s">
        <v>499</v>
      </c>
      <c r="G9" s="11"/>
      <c r="H9" s="11" t="s">
        <v>13</v>
      </c>
      <c r="I9" s="21" t="s">
        <v>499</v>
      </c>
      <c r="J9" s="22" t="s">
        <v>499</v>
      </c>
      <c r="K9" s="22" t="s">
        <v>499</v>
      </c>
      <c r="L9" s="19" t="s">
        <v>499</v>
      </c>
    </row>
    <row r="10" spans="2:12">
      <c r="B10" s="20" t="s">
        <v>14</v>
      </c>
      <c r="C10" s="21" t="s">
        <v>499</v>
      </c>
      <c r="D10" s="22" t="s">
        <v>499</v>
      </c>
      <c r="E10" s="22" t="s">
        <v>499</v>
      </c>
      <c r="F10" s="19" t="s">
        <v>499</v>
      </c>
      <c r="G10" s="11"/>
      <c r="H10" s="11" t="s">
        <v>15</v>
      </c>
      <c r="I10" s="21" t="s">
        <v>499</v>
      </c>
      <c r="J10" s="22" t="s">
        <v>499</v>
      </c>
      <c r="K10" s="22" t="s">
        <v>499</v>
      </c>
      <c r="L10" s="19" t="s">
        <v>499</v>
      </c>
    </row>
    <row r="11" spans="2:12">
      <c r="B11" s="23" t="s">
        <v>16</v>
      </c>
      <c r="C11" s="21" t="s">
        <v>499</v>
      </c>
      <c r="D11" s="24" t="s">
        <v>499</v>
      </c>
      <c r="E11" s="24" t="s">
        <v>499</v>
      </c>
      <c r="F11" s="25" t="s">
        <v>499</v>
      </c>
      <c r="G11" s="11"/>
      <c r="H11" s="11" t="s">
        <v>17</v>
      </c>
      <c r="I11" s="21" t="s">
        <v>499</v>
      </c>
      <c r="J11" s="24" t="s">
        <v>499</v>
      </c>
      <c r="K11" s="24" t="s">
        <v>499</v>
      </c>
      <c r="L11" s="25" t="s">
        <v>499</v>
      </c>
    </row>
    <row r="12" spans="2:12">
      <c r="B12" s="20" t="s">
        <v>18</v>
      </c>
      <c r="C12" s="17" t="s">
        <v>499</v>
      </c>
      <c r="D12" s="18" t="s">
        <v>499</v>
      </c>
      <c r="E12" s="18" t="s">
        <v>499</v>
      </c>
      <c r="F12" s="19" t="s">
        <v>499</v>
      </c>
      <c r="G12" s="11"/>
      <c r="H12" s="26" t="s">
        <v>19</v>
      </c>
      <c r="I12" s="17" t="s">
        <v>499</v>
      </c>
      <c r="J12" s="18" t="s">
        <v>499</v>
      </c>
      <c r="K12" s="18" t="s">
        <v>499</v>
      </c>
      <c r="L12" s="19" t="s">
        <v>499</v>
      </c>
    </row>
    <row r="13" spans="2:12">
      <c r="B13" s="20" t="s">
        <v>20</v>
      </c>
      <c r="C13" s="21" t="s">
        <v>499</v>
      </c>
      <c r="D13" s="22" t="s">
        <v>499</v>
      </c>
      <c r="E13" s="22" t="s">
        <v>499</v>
      </c>
      <c r="F13" s="19" t="s">
        <v>499</v>
      </c>
      <c r="G13" s="11"/>
      <c r="H13" s="11" t="s">
        <v>21</v>
      </c>
      <c r="I13" s="21" t="s">
        <v>499</v>
      </c>
      <c r="J13" s="22" t="s">
        <v>499</v>
      </c>
      <c r="K13" s="22" t="s">
        <v>499</v>
      </c>
      <c r="L13" s="19" t="s">
        <v>499</v>
      </c>
    </row>
    <row r="14" spans="2:12">
      <c r="B14" s="20" t="s">
        <v>22</v>
      </c>
      <c r="C14" s="21" t="s">
        <v>499</v>
      </c>
      <c r="D14" s="22" t="s">
        <v>499</v>
      </c>
      <c r="E14" s="22" t="s">
        <v>499</v>
      </c>
      <c r="F14" s="19" t="s">
        <v>499</v>
      </c>
      <c r="G14" s="11"/>
      <c r="H14" s="11" t="s">
        <v>23</v>
      </c>
      <c r="I14" s="21" t="s">
        <v>499</v>
      </c>
      <c r="J14" s="22" t="s">
        <v>499</v>
      </c>
      <c r="K14" s="22" t="s">
        <v>499</v>
      </c>
      <c r="L14" s="19" t="s">
        <v>499</v>
      </c>
    </row>
    <row r="15" spans="2:12">
      <c r="B15" s="20" t="s">
        <v>24</v>
      </c>
      <c r="C15" s="21" t="s">
        <v>499</v>
      </c>
      <c r="D15" s="22" t="s">
        <v>499</v>
      </c>
      <c r="E15" s="22" t="s">
        <v>499</v>
      </c>
      <c r="F15" s="19" t="s">
        <v>499</v>
      </c>
      <c r="G15" s="11"/>
      <c r="H15" s="11" t="s">
        <v>25</v>
      </c>
      <c r="I15" s="21" t="s">
        <v>499</v>
      </c>
      <c r="J15" s="22" t="s">
        <v>499</v>
      </c>
      <c r="K15" s="22" t="s">
        <v>499</v>
      </c>
      <c r="L15" s="19" t="s">
        <v>499</v>
      </c>
    </row>
    <row r="16" spans="2:12">
      <c r="B16" s="20" t="s">
        <v>26</v>
      </c>
      <c r="C16" s="21" t="s">
        <v>499</v>
      </c>
      <c r="D16" s="22" t="s">
        <v>499</v>
      </c>
      <c r="E16" s="22" t="s">
        <v>499</v>
      </c>
      <c r="F16" s="19" t="s">
        <v>499</v>
      </c>
      <c r="G16" s="11"/>
      <c r="H16" s="11" t="s">
        <v>27</v>
      </c>
      <c r="I16" s="21" t="s">
        <v>499</v>
      </c>
      <c r="J16" s="22" t="s">
        <v>499</v>
      </c>
      <c r="K16" s="22" t="s">
        <v>499</v>
      </c>
      <c r="L16" s="19" t="s">
        <v>499</v>
      </c>
    </row>
    <row r="17" spans="2:12">
      <c r="B17" s="20" t="s">
        <v>28</v>
      </c>
      <c r="C17" s="21" t="s">
        <v>499</v>
      </c>
      <c r="D17" s="22" t="s">
        <v>499</v>
      </c>
      <c r="E17" s="22" t="s">
        <v>499</v>
      </c>
      <c r="F17" s="25" t="s">
        <v>499</v>
      </c>
      <c r="G17" s="11"/>
      <c r="H17" s="27" t="s">
        <v>29</v>
      </c>
      <c r="I17" s="21" t="s">
        <v>499</v>
      </c>
      <c r="J17" s="22" t="s">
        <v>499</v>
      </c>
      <c r="K17" s="22" t="s">
        <v>499</v>
      </c>
      <c r="L17" s="25" t="s">
        <v>499</v>
      </c>
    </row>
    <row r="18" spans="2:12">
      <c r="B18" s="16" t="s">
        <v>30</v>
      </c>
      <c r="C18" s="17" t="s">
        <v>499</v>
      </c>
      <c r="D18" s="18" t="s">
        <v>499</v>
      </c>
      <c r="E18" s="18" t="s">
        <v>499</v>
      </c>
      <c r="F18" s="19" t="s">
        <v>499</v>
      </c>
      <c r="G18" s="11"/>
      <c r="H18" s="11" t="s">
        <v>31</v>
      </c>
      <c r="I18" s="17" t="s">
        <v>499</v>
      </c>
      <c r="J18" s="18" t="s">
        <v>499</v>
      </c>
      <c r="K18" s="18" t="s">
        <v>499</v>
      </c>
      <c r="L18" s="19" t="s">
        <v>499</v>
      </c>
    </row>
    <row r="19" spans="2:12">
      <c r="B19" s="20" t="s">
        <v>32</v>
      </c>
      <c r="C19" s="21" t="s">
        <v>499</v>
      </c>
      <c r="D19" s="22" t="s">
        <v>499</v>
      </c>
      <c r="E19" s="22" t="s">
        <v>499</v>
      </c>
      <c r="F19" s="19" t="s">
        <v>499</v>
      </c>
      <c r="G19" s="11"/>
      <c r="H19" s="11" t="s">
        <v>33</v>
      </c>
      <c r="I19" s="21" t="s">
        <v>499</v>
      </c>
      <c r="J19" s="22" t="s">
        <v>499</v>
      </c>
      <c r="K19" s="22" t="s">
        <v>499</v>
      </c>
      <c r="L19" s="19" t="s">
        <v>499</v>
      </c>
    </row>
    <row r="20" spans="2:12">
      <c r="B20" s="20" t="s">
        <v>34</v>
      </c>
      <c r="C20" s="21" t="s">
        <v>499</v>
      </c>
      <c r="D20" s="22" t="s">
        <v>499</v>
      </c>
      <c r="E20" s="22" t="s">
        <v>499</v>
      </c>
      <c r="F20" s="19" t="s">
        <v>499</v>
      </c>
      <c r="G20" s="11"/>
      <c r="H20" s="11" t="s">
        <v>35</v>
      </c>
      <c r="I20" s="21" t="s">
        <v>499</v>
      </c>
      <c r="J20" s="22" t="s">
        <v>499</v>
      </c>
      <c r="K20" s="22" t="s">
        <v>499</v>
      </c>
      <c r="L20" s="19" t="s">
        <v>499</v>
      </c>
    </row>
    <row r="21" spans="2:12">
      <c r="B21" s="20" t="s">
        <v>36</v>
      </c>
      <c r="C21" s="21" t="s">
        <v>499</v>
      </c>
      <c r="D21" s="22" t="s">
        <v>499</v>
      </c>
      <c r="E21" s="22" t="s">
        <v>499</v>
      </c>
      <c r="F21" s="19" t="s">
        <v>499</v>
      </c>
      <c r="G21" s="11"/>
      <c r="H21" s="11" t="s">
        <v>37</v>
      </c>
      <c r="I21" s="21" t="s">
        <v>499</v>
      </c>
      <c r="J21" s="22" t="s">
        <v>499</v>
      </c>
      <c r="K21" s="22" t="s">
        <v>499</v>
      </c>
      <c r="L21" s="19" t="s">
        <v>499</v>
      </c>
    </row>
    <row r="22" spans="2:12">
      <c r="B22" s="20" t="s">
        <v>38</v>
      </c>
      <c r="C22" s="21" t="s">
        <v>499</v>
      </c>
      <c r="D22" s="22" t="s">
        <v>499</v>
      </c>
      <c r="E22" s="22" t="s">
        <v>499</v>
      </c>
      <c r="F22" s="19" t="s">
        <v>499</v>
      </c>
      <c r="G22" s="11"/>
      <c r="H22" s="11" t="s">
        <v>39</v>
      </c>
      <c r="I22" s="21" t="s">
        <v>499</v>
      </c>
      <c r="J22" s="22" t="s">
        <v>499</v>
      </c>
      <c r="K22" s="22" t="s">
        <v>499</v>
      </c>
      <c r="L22" s="19" t="s">
        <v>499</v>
      </c>
    </row>
    <row r="23" spans="2:12">
      <c r="B23" s="23" t="s">
        <v>40</v>
      </c>
      <c r="C23" s="21" t="s">
        <v>499</v>
      </c>
      <c r="D23" s="24" t="s">
        <v>499</v>
      </c>
      <c r="E23" s="24" t="s">
        <v>499</v>
      </c>
      <c r="F23" s="25" t="s">
        <v>499</v>
      </c>
      <c r="G23" s="11"/>
      <c r="H23" s="11" t="s">
        <v>41</v>
      </c>
      <c r="I23" s="21" t="s">
        <v>499</v>
      </c>
      <c r="J23" s="24" t="s">
        <v>499</v>
      </c>
      <c r="K23" s="24" t="s">
        <v>499</v>
      </c>
      <c r="L23" s="25" t="s">
        <v>499</v>
      </c>
    </row>
    <row r="24" spans="2:12">
      <c r="B24" s="20" t="s">
        <v>42</v>
      </c>
      <c r="C24" s="17" t="s">
        <v>499</v>
      </c>
      <c r="D24" s="18" t="s">
        <v>499</v>
      </c>
      <c r="E24" s="18" t="s">
        <v>499</v>
      </c>
      <c r="F24" s="19" t="s">
        <v>499</v>
      </c>
      <c r="G24" s="11"/>
      <c r="H24" s="26" t="s">
        <v>43</v>
      </c>
      <c r="I24" s="17" t="s">
        <v>499</v>
      </c>
      <c r="J24" s="18" t="s">
        <v>499</v>
      </c>
      <c r="K24" s="18" t="s">
        <v>499</v>
      </c>
      <c r="L24" s="19" t="s">
        <v>499</v>
      </c>
    </row>
    <row r="25" spans="2:12">
      <c r="B25" s="20" t="s">
        <v>44</v>
      </c>
      <c r="C25" s="21" t="s">
        <v>499</v>
      </c>
      <c r="D25" s="22" t="s">
        <v>499</v>
      </c>
      <c r="E25" s="22" t="s">
        <v>499</v>
      </c>
      <c r="F25" s="19" t="s">
        <v>499</v>
      </c>
      <c r="G25" s="11"/>
      <c r="H25" s="11" t="s">
        <v>45</v>
      </c>
      <c r="I25" s="21" t="s">
        <v>499</v>
      </c>
      <c r="J25" s="22" t="s">
        <v>499</v>
      </c>
      <c r="K25" s="22" t="s">
        <v>499</v>
      </c>
      <c r="L25" s="19" t="s">
        <v>499</v>
      </c>
    </row>
    <row r="26" spans="2:12">
      <c r="B26" s="20" t="s">
        <v>46</v>
      </c>
      <c r="C26" s="21" t="s">
        <v>499</v>
      </c>
      <c r="D26" s="22" t="s">
        <v>499</v>
      </c>
      <c r="E26" s="22" t="s">
        <v>499</v>
      </c>
      <c r="F26" s="19" t="s">
        <v>499</v>
      </c>
      <c r="G26" s="11"/>
      <c r="H26" s="11" t="s">
        <v>47</v>
      </c>
      <c r="I26" s="21" t="s">
        <v>499</v>
      </c>
      <c r="J26" s="22" t="s">
        <v>499</v>
      </c>
      <c r="K26" s="22" t="s">
        <v>499</v>
      </c>
      <c r="L26" s="19" t="s">
        <v>499</v>
      </c>
    </row>
    <row r="27" spans="2:12">
      <c r="B27" s="20" t="s">
        <v>48</v>
      </c>
      <c r="C27" s="21" t="s">
        <v>499</v>
      </c>
      <c r="D27" s="22" t="s">
        <v>499</v>
      </c>
      <c r="E27" s="22" t="s">
        <v>499</v>
      </c>
      <c r="F27" s="19" t="s">
        <v>499</v>
      </c>
      <c r="G27" s="11"/>
      <c r="H27" s="11" t="s">
        <v>49</v>
      </c>
      <c r="I27" s="21" t="s">
        <v>499</v>
      </c>
      <c r="J27" s="22" t="s">
        <v>499</v>
      </c>
      <c r="K27" s="22" t="s">
        <v>499</v>
      </c>
      <c r="L27" s="19" t="s">
        <v>499</v>
      </c>
    </row>
    <row r="28" spans="2:12">
      <c r="B28" s="20" t="s">
        <v>50</v>
      </c>
      <c r="C28" s="21" t="s">
        <v>499</v>
      </c>
      <c r="D28" s="22" t="s">
        <v>499</v>
      </c>
      <c r="E28" s="22" t="s">
        <v>499</v>
      </c>
      <c r="F28" s="19" t="s">
        <v>499</v>
      </c>
      <c r="G28" s="11"/>
      <c r="H28" s="11" t="s">
        <v>51</v>
      </c>
      <c r="I28" s="21" t="s">
        <v>499</v>
      </c>
      <c r="J28" s="22" t="s">
        <v>499</v>
      </c>
      <c r="K28" s="22" t="s">
        <v>499</v>
      </c>
      <c r="L28" s="19" t="s">
        <v>499</v>
      </c>
    </row>
    <row r="29" spans="2:12">
      <c r="B29" s="20" t="s">
        <v>52</v>
      </c>
      <c r="C29" s="21" t="s">
        <v>499</v>
      </c>
      <c r="D29" s="22" t="s">
        <v>499</v>
      </c>
      <c r="E29" s="22" t="s">
        <v>499</v>
      </c>
      <c r="F29" s="25" t="s">
        <v>499</v>
      </c>
      <c r="G29" s="11"/>
      <c r="H29" s="27" t="s">
        <v>53</v>
      </c>
      <c r="I29" s="21" t="s">
        <v>499</v>
      </c>
      <c r="J29" s="22" t="s">
        <v>499</v>
      </c>
      <c r="K29" s="22" t="s">
        <v>499</v>
      </c>
      <c r="L29" s="25" t="s">
        <v>499</v>
      </c>
    </row>
    <row r="30" spans="2:12">
      <c r="B30" s="16" t="s">
        <v>54</v>
      </c>
      <c r="C30" s="17" t="s">
        <v>499</v>
      </c>
      <c r="D30" s="18" t="s">
        <v>499</v>
      </c>
      <c r="E30" s="18" t="s">
        <v>499</v>
      </c>
      <c r="F30" s="19" t="s">
        <v>499</v>
      </c>
      <c r="G30" s="11"/>
      <c r="H30" s="11" t="s">
        <v>55</v>
      </c>
      <c r="I30" s="17" t="s">
        <v>499</v>
      </c>
      <c r="J30" s="18" t="s">
        <v>499</v>
      </c>
      <c r="K30" s="18" t="s">
        <v>499</v>
      </c>
      <c r="L30" s="19" t="s">
        <v>499</v>
      </c>
    </row>
    <row r="31" spans="2:12">
      <c r="B31" s="20" t="s">
        <v>56</v>
      </c>
      <c r="C31" s="21" t="s">
        <v>499</v>
      </c>
      <c r="D31" s="22" t="s">
        <v>499</v>
      </c>
      <c r="E31" s="22" t="s">
        <v>499</v>
      </c>
      <c r="F31" s="19" t="s">
        <v>499</v>
      </c>
      <c r="G31" s="11"/>
      <c r="H31" s="11" t="s">
        <v>57</v>
      </c>
      <c r="I31" s="21" t="s">
        <v>499</v>
      </c>
      <c r="J31" s="22" t="s">
        <v>499</v>
      </c>
      <c r="K31" s="22" t="s">
        <v>499</v>
      </c>
      <c r="L31" s="19" t="s">
        <v>499</v>
      </c>
    </row>
    <row r="32" spans="2:12">
      <c r="B32" s="20" t="s">
        <v>58</v>
      </c>
      <c r="C32" s="21" t="s">
        <v>499</v>
      </c>
      <c r="D32" s="22" t="s">
        <v>499</v>
      </c>
      <c r="E32" s="22" t="s">
        <v>499</v>
      </c>
      <c r="F32" s="19" t="s">
        <v>499</v>
      </c>
      <c r="G32" s="11"/>
      <c r="H32" s="11" t="s">
        <v>59</v>
      </c>
      <c r="I32" s="21" t="s">
        <v>499</v>
      </c>
      <c r="J32" s="22" t="s">
        <v>499</v>
      </c>
      <c r="K32" s="22" t="s">
        <v>499</v>
      </c>
      <c r="L32" s="19" t="s">
        <v>499</v>
      </c>
    </row>
    <row r="33" spans="2:12">
      <c r="B33" s="20" t="s">
        <v>60</v>
      </c>
      <c r="C33" s="21" t="s">
        <v>499</v>
      </c>
      <c r="D33" s="22" t="s">
        <v>499</v>
      </c>
      <c r="E33" s="22" t="s">
        <v>499</v>
      </c>
      <c r="F33" s="19" t="s">
        <v>499</v>
      </c>
      <c r="G33" s="11"/>
      <c r="H33" s="11" t="s">
        <v>61</v>
      </c>
      <c r="I33" s="21" t="s">
        <v>499</v>
      </c>
      <c r="J33" s="22" t="s">
        <v>499</v>
      </c>
      <c r="K33" s="22" t="s">
        <v>499</v>
      </c>
      <c r="L33" s="19" t="s">
        <v>499</v>
      </c>
    </row>
    <row r="34" spans="2:12">
      <c r="B34" s="20" t="s">
        <v>62</v>
      </c>
      <c r="C34" s="21" t="s">
        <v>499</v>
      </c>
      <c r="D34" s="22" t="s">
        <v>499</v>
      </c>
      <c r="E34" s="22" t="s">
        <v>499</v>
      </c>
      <c r="F34" s="19" t="s">
        <v>499</v>
      </c>
      <c r="G34" s="11"/>
      <c r="H34" s="11" t="s">
        <v>63</v>
      </c>
      <c r="I34" s="21" t="s">
        <v>499</v>
      </c>
      <c r="J34" s="22" t="s">
        <v>499</v>
      </c>
      <c r="K34" s="22" t="s">
        <v>499</v>
      </c>
      <c r="L34" s="19" t="s">
        <v>499</v>
      </c>
    </row>
    <row r="35" spans="2:12">
      <c r="B35" s="23" t="s">
        <v>64</v>
      </c>
      <c r="C35" s="21" t="s">
        <v>499</v>
      </c>
      <c r="D35" s="24" t="s">
        <v>499</v>
      </c>
      <c r="E35" s="24" t="s">
        <v>499</v>
      </c>
      <c r="F35" s="25" t="s">
        <v>499</v>
      </c>
      <c r="G35" s="11"/>
      <c r="H35" s="11" t="s">
        <v>65</v>
      </c>
      <c r="I35" s="21" t="s">
        <v>499</v>
      </c>
      <c r="J35" s="24" t="s">
        <v>499</v>
      </c>
      <c r="K35" s="24" t="s">
        <v>499</v>
      </c>
      <c r="L35" s="25" t="s">
        <v>499</v>
      </c>
    </row>
    <row r="36" spans="2:12">
      <c r="B36" s="20" t="s">
        <v>66</v>
      </c>
      <c r="C36" s="17" t="s">
        <v>499</v>
      </c>
      <c r="D36" s="18" t="s">
        <v>499</v>
      </c>
      <c r="E36" s="18" t="s">
        <v>499</v>
      </c>
      <c r="F36" s="19" t="s">
        <v>499</v>
      </c>
      <c r="G36" s="11"/>
      <c r="H36" s="26" t="s">
        <v>67</v>
      </c>
      <c r="I36" s="17" t="s">
        <v>499</v>
      </c>
      <c r="J36" s="18" t="s">
        <v>499</v>
      </c>
      <c r="K36" s="18" t="s">
        <v>499</v>
      </c>
      <c r="L36" s="19" t="s">
        <v>499</v>
      </c>
    </row>
    <row r="37" spans="2:12">
      <c r="B37" s="20" t="s">
        <v>68</v>
      </c>
      <c r="C37" s="21" t="s">
        <v>499</v>
      </c>
      <c r="D37" s="22" t="s">
        <v>499</v>
      </c>
      <c r="E37" s="22" t="s">
        <v>499</v>
      </c>
      <c r="F37" s="19" t="s">
        <v>499</v>
      </c>
      <c r="G37" s="11"/>
      <c r="H37" s="11" t="s">
        <v>69</v>
      </c>
      <c r="I37" s="21" t="s">
        <v>499</v>
      </c>
      <c r="J37" s="22" t="s">
        <v>499</v>
      </c>
      <c r="K37" s="22" t="s">
        <v>499</v>
      </c>
      <c r="L37" s="19" t="s">
        <v>499</v>
      </c>
    </row>
    <row r="38" spans="2:12">
      <c r="B38" s="20" t="s">
        <v>70</v>
      </c>
      <c r="C38" s="21" t="s">
        <v>499</v>
      </c>
      <c r="D38" s="22" t="s">
        <v>499</v>
      </c>
      <c r="E38" s="22" t="s">
        <v>499</v>
      </c>
      <c r="F38" s="19" t="s">
        <v>499</v>
      </c>
      <c r="G38" s="11"/>
      <c r="H38" s="11" t="s">
        <v>71</v>
      </c>
      <c r="I38" s="21" t="s">
        <v>499</v>
      </c>
      <c r="J38" s="22" t="s">
        <v>499</v>
      </c>
      <c r="K38" s="22" t="s">
        <v>499</v>
      </c>
      <c r="L38" s="19" t="s">
        <v>499</v>
      </c>
    </row>
    <row r="39" spans="2:12">
      <c r="B39" s="20" t="s">
        <v>72</v>
      </c>
      <c r="C39" s="21" t="s">
        <v>499</v>
      </c>
      <c r="D39" s="22" t="s">
        <v>499</v>
      </c>
      <c r="E39" s="22" t="s">
        <v>499</v>
      </c>
      <c r="F39" s="19" t="s">
        <v>499</v>
      </c>
      <c r="G39" s="11"/>
      <c r="H39" s="11" t="s">
        <v>73</v>
      </c>
      <c r="I39" s="21" t="s">
        <v>499</v>
      </c>
      <c r="J39" s="22" t="s">
        <v>499</v>
      </c>
      <c r="K39" s="22" t="s">
        <v>499</v>
      </c>
      <c r="L39" s="19" t="s">
        <v>499</v>
      </c>
    </row>
    <row r="40" spans="2:12">
      <c r="B40" s="20" t="s">
        <v>74</v>
      </c>
      <c r="C40" s="21" t="s">
        <v>499</v>
      </c>
      <c r="D40" s="22" t="s">
        <v>499</v>
      </c>
      <c r="E40" s="22" t="s">
        <v>499</v>
      </c>
      <c r="F40" s="19" t="s">
        <v>499</v>
      </c>
      <c r="G40" s="11"/>
      <c r="H40" s="11" t="s">
        <v>75</v>
      </c>
      <c r="I40" s="21" t="s">
        <v>499</v>
      </c>
      <c r="J40" s="22" t="s">
        <v>499</v>
      </c>
      <c r="K40" s="22" t="s">
        <v>499</v>
      </c>
      <c r="L40" s="19" t="s">
        <v>499</v>
      </c>
    </row>
    <row r="41" spans="2:12">
      <c r="B41" s="20" t="s">
        <v>76</v>
      </c>
      <c r="C41" s="21" t="s">
        <v>499</v>
      </c>
      <c r="D41" s="22" t="s">
        <v>499</v>
      </c>
      <c r="E41" s="22" t="s">
        <v>499</v>
      </c>
      <c r="F41" s="25" t="s">
        <v>499</v>
      </c>
      <c r="G41" s="11"/>
      <c r="H41" s="27" t="s">
        <v>77</v>
      </c>
      <c r="I41" s="21" t="s">
        <v>499</v>
      </c>
      <c r="J41" s="22" t="s">
        <v>499</v>
      </c>
      <c r="K41" s="22" t="s">
        <v>499</v>
      </c>
      <c r="L41" s="25" t="s">
        <v>499</v>
      </c>
    </row>
    <row r="42" spans="2:12">
      <c r="B42" s="16" t="s">
        <v>78</v>
      </c>
      <c r="C42" s="17" t="s">
        <v>499</v>
      </c>
      <c r="D42" s="18" t="s">
        <v>499</v>
      </c>
      <c r="E42" s="18" t="s">
        <v>499</v>
      </c>
      <c r="F42" s="19" t="s">
        <v>499</v>
      </c>
      <c r="G42" s="11"/>
      <c r="H42" s="11" t="s">
        <v>79</v>
      </c>
      <c r="I42" s="17" t="s">
        <v>499</v>
      </c>
      <c r="J42" s="18" t="s">
        <v>499</v>
      </c>
      <c r="K42" s="18" t="s">
        <v>499</v>
      </c>
      <c r="L42" s="19" t="s">
        <v>499</v>
      </c>
    </row>
    <row r="43" spans="2:12">
      <c r="B43" s="20" t="s">
        <v>80</v>
      </c>
      <c r="C43" s="21" t="s">
        <v>499</v>
      </c>
      <c r="D43" s="22" t="s">
        <v>499</v>
      </c>
      <c r="E43" s="22" t="s">
        <v>499</v>
      </c>
      <c r="F43" s="19" t="s">
        <v>499</v>
      </c>
      <c r="G43" s="11"/>
      <c r="H43" s="11" t="s">
        <v>81</v>
      </c>
      <c r="I43" s="21" t="s">
        <v>499</v>
      </c>
      <c r="J43" s="22" t="s">
        <v>499</v>
      </c>
      <c r="K43" s="22" t="s">
        <v>499</v>
      </c>
      <c r="L43" s="19" t="s">
        <v>499</v>
      </c>
    </row>
    <row r="44" spans="2:12">
      <c r="B44" s="20" t="s">
        <v>82</v>
      </c>
      <c r="C44" s="21" t="s">
        <v>499</v>
      </c>
      <c r="D44" s="22" t="s">
        <v>499</v>
      </c>
      <c r="E44" s="22" t="s">
        <v>499</v>
      </c>
      <c r="F44" s="19" t="s">
        <v>499</v>
      </c>
      <c r="G44" s="11"/>
      <c r="H44" s="11" t="s">
        <v>83</v>
      </c>
      <c r="I44" s="21" t="s">
        <v>499</v>
      </c>
      <c r="J44" s="22" t="s">
        <v>499</v>
      </c>
      <c r="K44" s="22" t="s">
        <v>499</v>
      </c>
      <c r="L44" s="19" t="s">
        <v>499</v>
      </c>
    </row>
    <row r="45" spans="2:12">
      <c r="B45" s="20" t="s">
        <v>84</v>
      </c>
      <c r="C45" s="21" t="s">
        <v>499</v>
      </c>
      <c r="D45" s="22" t="s">
        <v>499</v>
      </c>
      <c r="E45" s="22" t="s">
        <v>499</v>
      </c>
      <c r="F45" s="19" t="s">
        <v>499</v>
      </c>
      <c r="G45" s="11"/>
      <c r="H45" s="11" t="s">
        <v>85</v>
      </c>
      <c r="I45" s="21" t="s">
        <v>499</v>
      </c>
      <c r="J45" s="22" t="s">
        <v>499</v>
      </c>
      <c r="K45" s="22" t="s">
        <v>499</v>
      </c>
      <c r="L45" s="19" t="s">
        <v>499</v>
      </c>
    </row>
    <row r="46" spans="2:12">
      <c r="B46" s="20" t="s">
        <v>86</v>
      </c>
      <c r="C46" s="21" t="s">
        <v>499</v>
      </c>
      <c r="D46" s="22" t="s">
        <v>499</v>
      </c>
      <c r="E46" s="22" t="s">
        <v>499</v>
      </c>
      <c r="F46" s="19" t="s">
        <v>499</v>
      </c>
      <c r="G46" s="11"/>
      <c r="H46" s="11" t="s">
        <v>87</v>
      </c>
      <c r="I46" s="21" t="s">
        <v>499</v>
      </c>
      <c r="J46" s="22" t="s">
        <v>499</v>
      </c>
      <c r="K46" s="22" t="s">
        <v>499</v>
      </c>
      <c r="L46" s="19" t="s">
        <v>499</v>
      </c>
    </row>
    <row r="47" spans="2:12">
      <c r="B47" s="23" t="s">
        <v>88</v>
      </c>
      <c r="C47" s="21" t="s">
        <v>499</v>
      </c>
      <c r="D47" s="24" t="s">
        <v>499</v>
      </c>
      <c r="E47" s="24" t="s">
        <v>499</v>
      </c>
      <c r="F47" s="25" t="s">
        <v>499</v>
      </c>
      <c r="G47" s="11"/>
      <c r="H47" s="11" t="s">
        <v>89</v>
      </c>
      <c r="I47" s="21" t="s">
        <v>499</v>
      </c>
      <c r="J47" s="24" t="s">
        <v>499</v>
      </c>
      <c r="K47" s="24" t="s">
        <v>499</v>
      </c>
      <c r="L47" s="25" t="s">
        <v>499</v>
      </c>
    </row>
    <row r="48" spans="2:12">
      <c r="B48" s="20" t="s">
        <v>90</v>
      </c>
      <c r="C48" s="17" t="s">
        <v>499</v>
      </c>
      <c r="D48" s="18" t="s">
        <v>499</v>
      </c>
      <c r="E48" s="18" t="s">
        <v>499</v>
      </c>
      <c r="F48" s="19" t="s">
        <v>499</v>
      </c>
      <c r="G48" s="11"/>
      <c r="H48" s="26" t="s">
        <v>91</v>
      </c>
      <c r="I48" s="17" t="s">
        <v>499</v>
      </c>
      <c r="J48" s="18" t="s">
        <v>499</v>
      </c>
      <c r="K48" s="18" t="s">
        <v>499</v>
      </c>
      <c r="L48" s="19" t="s">
        <v>499</v>
      </c>
    </row>
    <row r="49" spans="2:12">
      <c r="B49" s="20" t="s">
        <v>92</v>
      </c>
      <c r="C49" s="21" t="s">
        <v>499</v>
      </c>
      <c r="D49" s="22" t="s">
        <v>499</v>
      </c>
      <c r="E49" s="22" t="s">
        <v>499</v>
      </c>
      <c r="F49" s="19" t="s">
        <v>499</v>
      </c>
      <c r="G49" s="11"/>
      <c r="H49" s="11" t="s">
        <v>93</v>
      </c>
      <c r="I49" s="21" t="s">
        <v>499</v>
      </c>
      <c r="J49" s="22" t="s">
        <v>499</v>
      </c>
      <c r="K49" s="22" t="s">
        <v>499</v>
      </c>
      <c r="L49" s="19" t="s">
        <v>499</v>
      </c>
    </row>
    <row r="50" spans="2:12">
      <c r="B50" s="20" t="s">
        <v>94</v>
      </c>
      <c r="C50" s="21" t="s">
        <v>499</v>
      </c>
      <c r="D50" s="22" t="s">
        <v>499</v>
      </c>
      <c r="E50" s="22" t="s">
        <v>499</v>
      </c>
      <c r="F50" s="19" t="s">
        <v>499</v>
      </c>
      <c r="G50" s="11"/>
      <c r="H50" s="11" t="s">
        <v>95</v>
      </c>
      <c r="I50" s="21" t="s">
        <v>499</v>
      </c>
      <c r="J50" s="22" t="s">
        <v>499</v>
      </c>
      <c r="K50" s="22" t="s">
        <v>499</v>
      </c>
      <c r="L50" s="19" t="s">
        <v>499</v>
      </c>
    </row>
    <row r="51" spans="2:12">
      <c r="B51" s="20" t="s">
        <v>96</v>
      </c>
      <c r="C51" s="21" t="s">
        <v>499</v>
      </c>
      <c r="D51" s="22" t="s">
        <v>499</v>
      </c>
      <c r="E51" s="22" t="s">
        <v>499</v>
      </c>
      <c r="F51" s="19" t="s">
        <v>499</v>
      </c>
      <c r="G51" s="11"/>
      <c r="H51" s="11" t="s">
        <v>97</v>
      </c>
      <c r="I51" s="21" t="s">
        <v>499</v>
      </c>
      <c r="J51" s="22" t="s">
        <v>499</v>
      </c>
      <c r="K51" s="22" t="s">
        <v>499</v>
      </c>
      <c r="L51" s="19" t="s">
        <v>499</v>
      </c>
    </row>
    <row r="52" spans="2:12">
      <c r="B52" s="20" t="s">
        <v>98</v>
      </c>
      <c r="C52" s="21" t="s">
        <v>499</v>
      </c>
      <c r="D52" s="22" t="s">
        <v>499</v>
      </c>
      <c r="E52" s="22" t="s">
        <v>499</v>
      </c>
      <c r="F52" s="19" t="s">
        <v>499</v>
      </c>
      <c r="G52" s="11"/>
      <c r="H52" s="11" t="s">
        <v>99</v>
      </c>
      <c r="I52" s="21" t="s">
        <v>499</v>
      </c>
      <c r="J52" s="22" t="s">
        <v>499</v>
      </c>
      <c r="K52" s="22" t="s">
        <v>499</v>
      </c>
      <c r="L52" s="19" t="s">
        <v>499</v>
      </c>
    </row>
    <row r="53" spans="2:12">
      <c r="B53" s="20" t="s">
        <v>100</v>
      </c>
      <c r="C53" s="21" t="s">
        <v>499</v>
      </c>
      <c r="D53" s="22" t="s">
        <v>499</v>
      </c>
      <c r="E53" s="22" t="s">
        <v>499</v>
      </c>
      <c r="F53" s="25" t="s">
        <v>499</v>
      </c>
      <c r="G53" s="11"/>
      <c r="H53" s="27" t="s">
        <v>101</v>
      </c>
      <c r="I53" s="21" t="s">
        <v>499</v>
      </c>
      <c r="J53" s="22" t="s">
        <v>499</v>
      </c>
      <c r="K53" s="22" t="s">
        <v>499</v>
      </c>
      <c r="L53" s="25" t="s">
        <v>499</v>
      </c>
    </row>
    <row r="54" spans="2:12">
      <c r="B54" s="16" t="s">
        <v>102</v>
      </c>
      <c r="C54" s="17" t="s">
        <v>499</v>
      </c>
      <c r="D54" s="18" t="s">
        <v>499</v>
      </c>
      <c r="E54" s="18" t="s">
        <v>499</v>
      </c>
      <c r="F54" s="19" t="s">
        <v>499</v>
      </c>
      <c r="G54" s="11"/>
      <c r="H54" s="26" t="s">
        <v>103</v>
      </c>
      <c r="I54" s="17" t="s">
        <v>499</v>
      </c>
      <c r="J54" s="18" t="s">
        <v>499</v>
      </c>
      <c r="K54" s="18" t="s">
        <v>499</v>
      </c>
      <c r="L54" s="19" t="s">
        <v>499</v>
      </c>
    </row>
    <row r="55" spans="2:12">
      <c r="B55" s="20" t="s">
        <v>104</v>
      </c>
      <c r="C55" s="21" t="s">
        <v>499</v>
      </c>
      <c r="D55" s="22" t="s">
        <v>499</v>
      </c>
      <c r="E55" s="22" t="s">
        <v>499</v>
      </c>
      <c r="F55" s="19" t="s">
        <v>499</v>
      </c>
      <c r="G55" s="11"/>
      <c r="H55" s="11" t="s">
        <v>105</v>
      </c>
      <c r="I55" s="21" t="s">
        <v>499</v>
      </c>
      <c r="J55" s="22" t="s">
        <v>499</v>
      </c>
      <c r="K55" s="22" t="s">
        <v>499</v>
      </c>
      <c r="L55" s="19" t="s">
        <v>499</v>
      </c>
    </row>
    <row r="56" spans="2:12">
      <c r="B56" s="20" t="s">
        <v>106</v>
      </c>
      <c r="C56" s="21" t="s">
        <v>499</v>
      </c>
      <c r="D56" s="22" t="s">
        <v>499</v>
      </c>
      <c r="E56" s="22" t="s">
        <v>499</v>
      </c>
      <c r="F56" s="19" t="s">
        <v>499</v>
      </c>
      <c r="G56" s="11"/>
      <c r="H56" s="11" t="s">
        <v>107</v>
      </c>
      <c r="I56" s="21" t="s">
        <v>499</v>
      </c>
      <c r="J56" s="22" t="s">
        <v>499</v>
      </c>
      <c r="K56" s="22" t="s">
        <v>499</v>
      </c>
      <c r="L56" s="19" t="s">
        <v>499</v>
      </c>
    </row>
    <row r="57" spans="2:12">
      <c r="B57" s="20" t="s">
        <v>108</v>
      </c>
      <c r="C57" s="21" t="s">
        <v>499</v>
      </c>
      <c r="D57" s="22" t="s">
        <v>499</v>
      </c>
      <c r="E57" s="22" t="s">
        <v>499</v>
      </c>
      <c r="F57" s="19" t="s">
        <v>499</v>
      </c>
      <c r="G57" s="11"/>
      <c r="H57" s="11" t="s">
        <v>109</v>
      </c>
      <c r="I57" s="21" t="s">
        <v>499</v>
      </c>
      <c r="J57" s="22" t="s">
        <v>499</v>
      </c>
      <c r="K57" s="22" t="s">
        <v>499</v>
      </c>
      <c r="L57" s="19" t="s">
        <v>499</v>
      </c>
    </row>
    <row r="58" spans="2:12">
      <c r="B58" s="20" t="s">
        <v>110</v>
      </c>
      <c r="C58" s="21" t="s">
        <v>499</v>
      </c>
      <c r="D58" s="22" t="s">
        <v>499</v>
      </c>
      <c r="E58" s="22" t="s">
        <v>499</v>
      </c>
      <c r="F58" s="19" t="s">
        <v>499</v>
      </c>
      <c r="G58" s="11"/>
      <c r="H58" s="11" t="s">
        <v>111</v>
      </c>
      <c r="I58" s="21" t="s">
        <v>499</v>
      </c>
      <c r="J58" s="22" t="s">
        <v>499</v>
      </c>
      <c r="K58" s="22" t="s">
        <v>499</v>
      </c>
      <c r="L58" s="19" t="s">
        <v>499</v>
      </c>
    </row>
    <row r="59" spans="2:12">
      <c r="B59" s="23" t="s">
        <v>112</v>
      </c>
      <c r="C59" s="21" t="s">
        <v>499</v>
      </c>
      <c r="D59" s="24" t="s">
        <v>499</v>
      </c>
      <c r="E59" s="24" t="s">
        <v>499</v>
      </c>
      <c r="F59" s="25" t="s">
        <v>499</v>
      </c>
      <c r="G59" s="11"/>
      <c r="H59" s="27" t="s">
        <v>113</v>
      </c>
      <c r="I59" s="21" t="s">
        <v>499</v>
      </c>
      <c r="J59" s="24" t="s">
        <v>499</v>
      </c>
      <c r="K59" s="24" t="s">
        <v>499</v>
      </c>
      <c r="L59" s="25" t="s">
        <v>499</v>
      </c>
    </row>
    <row r="60" spans="2:12">
      <c r="B60" s="20" t="s">
        <v>114</v>
      </c>
      <c r="C60" s="17" t="s">
        <v>499</v>
      </c>
      <c r="D60" s="18" t="s">
        <v>499</v>
      </c>
      <c r="E60" s="18" t="s">
        <v>499</v>
      </c>
      <c r="F60" s="19" t="s">
        <v>499</v>
      </c>
      <c r="G60" s="11"/>
      <c r="H60" s="26" t="s">
        <v>115</v>
      </c>
      <c r="I60" s="17" t="s">
        <v>499</v>
      </c>
      <c r="J60" s="18" t="s">
        <v>499</v>
      </c>
      <c r="K60" s="18" t="s">
        <v>499</v>
      </c>
      <c r="L60" s="19" t="s">
        <v>499</v>
      </c>
    </row>
    <row r="61" spans="2:12">
      <c r="B61" s="20" t="s">
        <v>116</v>
      </c>
      <c r="C61" s="21" t="s">
        <v>499</v>
      </c>
      <c r="D61" s="22" t="s">
        <v>499</v>
      </c>
      <c r="E61" s="22" t="s">
        <v>499</v>
      </c>
      <c r="F61" s="19" t="s">
        <v>499</v>
      </c>
      <c r="G61" s="11"/>
      <c r="H61" s="11" t="s">
        <v>117</v>
      </c>
      <c r="I61" s="21" t="s">
        <v>499</v>
      </c>
      <c r="J61" s="22" t="s">
        <v>499</v>
      </c>
      <c r="K61" s="22" t="s">
        <v>499</v>
      </c>
      <c r="L61" s="19" t="s">
        <v>499</v>
      </c>
    </row>
    <row r="62" spans="2:12">
      <c r="B62" s="20" t="s">
        <v>118</v>
      </c>
      <c r="C62" s="21" t="s">
        <v>499</v>
      </c>
      <c r="D62" s="22" t="s">
        <v>499</v>
      </c>
      <c r="E62" s="22" t="s">
        <v>499</v>
      </c>
      <c r="F62" s="19" t="s">
        <v>499</v>
      </c>
      <c r="G62" s="11"/>
      <c r="H62" s="11" t="s">
        <v>119</v>
      </c>
      <c r="I62" s="21" t="s">
        <v>499</v>
      </c>
      <c r="J62" s="22" t="s">
        <v>499</v>
      </c>
      <c r="K62" s="22" t="s">
        <v>499</v>
      </c>
      <c r="L62" s="19" t="s">
        <v>499</v>
      </c>
    </row>
    <row r="63" spans="2:12">
      <c r="B63" s="20" t="s">
        <v>120</v>
      </c>
      <c r="C63" s="21" t="s">
        <v>499</v>
      </c>
      <c r="D63" s="22" t="s">
        <v>499</v>
      </c>
      <c r="E63" s="22" t="s">
        <v>499</v>
      </c>
      <c r="F63" s="19" t="s">
        <v>499</v>
      </c>
      <c r="G63" s="11"/>
      <c r="H63" s="11" t="s">
        <v>121</v>
      </c>
      <c r="I63" s="21" t="s">
        <v>499</v>
      </c>
      <c r="J63" s="22" t="s">
        <v>499</v>
      </c>
      <c r="K63" s="22" t="s">
        <v>499</v>
      </c>
      <c r="L63" s="19" t="s">
        <v>499</v>
      </c>
    </row>
    <row r="64" spans="2:12">
      <c r="B64" s="20" t="s">
        <v>122</v>
      </c>
      <c r="C64" s="21" t="s">
        <v>499</v>
      </c>
      <c r="D64" s="22" t="s">
        <v>499</v>
      </c>
      <c r="E64" s="22" t="s">
        <v>499</v>
      </c>
      <c r="F64" s="19" t="s">
        <v>499</v>
      </c>
      <c r="G64" s="11"/>
      <c r="H64" s="11" t="s">
        <v>123</v>
      </c>
      <c r="I64" s="21" t="s">
        <v>499</v>
      </c>
      <c r="J64" s="22" t="s">
        <v>499</v>
      </c>
      <c r="K64" s="22" t="s">
        <v>499</v>
      </c>
      <c r="L64" s="19" t="s">
        <v>499</v>
      </c>
    </row>
    <row r="65" spans="2:12">
      <c r="B65" s="20" t="s">
        <v>124</v>
      </c>
      <c r="C65" s="21" t="s">
        <v>499</v>
      </c>
      <c r="D65" s="22" t="s">
        <v>499</v>
      </c>
      <c r="E65" s="22" t="s">
        <v>499</v>
      </c>
      <c r="F65" s="25" t="s">
        <v>499</v>
      </c>
      <c r="G65" s="11"/>
      <c r="H65" s="27" t="s">
        <v>125</v>
      </c>
      <c r="I65" s="21" t="s">
        <v>499</v>
      </c>
      <c r="J65" s="22" t="s">
        <v>499</v>
      </c>
      <c r="K65" s="22" t="s">
        <v>499</v>
      </c>
      <c r="L65" s="25" t="s">
        <v>499</v>
      </c>
    </row>
    <row r="66" spans="2:12">
      <c r="B66" s="16" t="s">
        <v>126</v>
      </c>
      <c r="C66" s="17" t="s">
        <v>499</v>
      </c>
      <c r="D66" s="18" t="s">
        <v>499</v>
      </c>
      <c r="E66" s="18" t="s">
        <v>499</v>
      </c>
      <c r="F66" s="19" t="s">
        <v>499</v>
      </c>
      <c r="G66" s="11"/>
      <c r="H66" s="28" t="s">
        <v>127</v>
      </c>
      <c r="I66" s="17" t="s">
        <v>499</v>
      </c>
      <c r="J66" s="18" t="s">
        <v>499</v>
      </c>
      <c r="K66" s="18" t="s">
        <v>499</v>
      </c>
      <c r="L66" s="19" t="s">
        <v>499</v>
      </c>
    </row>
    <row r="67" spans="2:12">
      <c r="B67" s="20" t="s">
        <v>128</v>
      </c>
      <c r="C67" s="21" t="s">
        <v>499</v>
      </c>
      <c r="D67" s="22" t="s">
        <v>499</v>
      </c>
      <c r="E67" s="22" t="s">
        <v>499</v>
      </c>
      <c r="F67" s="19" t="s">
        <v>499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499</v>
      </c>
      <c r="D68" s="22" t="s">
        <v>499</v>
      </c>
      <c r="E68" s="22" t="s">
        <v>499</v>
      </c>
      <c r="F68" s="19" t="s">
        <v>499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499</v>
      </c>
      <c r="D69" s="22" t="s">
        <v>499</v>
      </c>
      <c r="E69" s="22" t="s">
        <v>499</v>
      </c>
      <c r="F69" s="19" t="s">
        <v>499</v>
      </c>
      <c r="G69" s="11"/>
      <c r="H69" s="11" t="s">
        <v>133</v>
      </c>
      <c r="I69" s="21" t="s">
        <v>499</v>
      </c>
      <c r="J69" s="22" t="s">
        <v>499</v>
      </c>
      <c r="K69" s="22" t="s">
        <v>499</v>
      </c>
      <c r="L69" s="19"/>
    </row>
    <row r="70" spans="2:12">
      <c r="B70" s="20" t="s">
        <v>134</v>
      </c>
      <c r="C70" s="21" t="s">
        <v>499</v>
      </c>
      <c r="D70" s="22" t="s">
        <v>499</v>
      </c>
      <c r="E70" s="22" t="s">
        <v>499</v>
      </c>
      <c r="F70" s="19" t="s">
        <v>499</v>
      </c>
      <c r="G70" s="11"/>
      <c r="H70" s="11" t="s">
        <v>135</v>
      </c>
      <c r="I70" s="21" t="s">
        <v>499</v>
      </c>
      <c r="J70" s="22" t="s">
        <v>499</v>
      </c>
      <c r="K70" s="22" t="s">
        <v>499</v>
      </c>
      <c r="L70" s="19"/>
    </row>
    <row r="71" spans="2:12">
      <c r="B71" s="20" t="s">
        <v>136</v>
      </c>
      <c r="C71" s="21" t="s">
        <v>499</v>
      </c>
      <c r="D71" s="22" t="s">
        <v>499</v>
      </c>
      <c r="E71" s="22" t="s">
        <v>499</v>
      </c>
      <c r="F71" s="25" t="s">
        <v>499</v>
      </c>
      <c r="G71" s="11"/>
      <c r="H71" s="11" t="s">
        <v>137</v>
      </c>
      <c r="I71" s="21" t="s">
        <v>499</v>
      </c>
      <c r="J71" s="22" t="s">
        <v>499</v>
      </c>
      <c r="K71" s="22" t="s">
        <v>499</v>
      </c>
      <c r="L71" s="19"/>
    </row>
    <row r="72" spans="2:12">
      <c r="B72" s="16" t="s">
        <v>138</v>
      </c>
      <c r="C72" s="17" t="s">
        <v>499</v>
      </c>
      <c r="D72" s="18" t="s">
        <v>499</v>
      </c>
      <c r="E72" s="18" t="s">
        <v>499</v>
      </c>
      <c r="F72" s="19" t="s">
        <v>499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499</v>
      </c>
      <c r="D73" s="22" t="s">
        <v>499</v>
      </c>
      <c r="E73" s="22" t="s">
        <v>499</v>
      </c>
      <c r="F73" s="19" t="s">
        <v>499</v>
      </c>
      <c r="G73" s="11"/>
      <c r="H73" s="11" t="s">
        <v>133</v>
      </c>
      <c r="I73" s="33" t="s">
        <v>499</v>
      </c>
      <c r="J73" s="19" t="s">
        <v>499</v>
      </c>
      <c r="K73" s="19" t="s">
        <v>499</v>
      </c>
      <c r="L73" s="19"/>
    </row>
    <row r="74" spans="2:12">
      <c r="B74" s="20" t="s">
        <v>141</v>
      </c>
      <c r="C74" s="21" t="s">
        <v>499</v>
      </c>
      <c r="D74" s="22" t="s">
        <v>499</v>
      </c>
      <c r="E74" s="22" t="s">
        <v>499</v>
      </c>
      <c r="F74" s="19" t="s">
        <v>499</v>
      </c>
      <c r="G74" s="11"/>
      <c r="H74" s="11" t="s">
        <v>135</v>
      </c>
      <c r="I74" s="33" t="s">
        <v>499</v>
      </c>
      <c r="J74" s="19" t="s">
        <v>499</v>
      </c>
      <c r="K74" s="19" t="s">
        <v>499</v>
      </c>
      <c r="L74" s="19"/>
    </row>
    <row r="75" spans="2:12">
      <c r="B75" s="20" t="s">
        <v>142</v>
      </c>
      <c r="C75" s="21" t="s">
        <v>499</v>
      </c>
      <c r="D75" s="22" t="s">
        <v>499</v>
      </c>
      <c r="E75" s="22" t="s">
        <v>499</v>
      </c>
      <c r="F75" s="19" t="s">
        <v>499</v>
      </c>
      <c r="G75" s="11"/>
      <c r="H75" s="11" t="s">
        <v>137</v>
      </c>
      <c r="I75" s="33" t="s">
        <v>499</v>
      </c>
      <c r="J75" s="19" t="s">
        <v>499</v>
      </c>
      <c r="K75" s="19" t="s">
        <v>499</v>
      </c>
      <c r="L75" s="19"/>
    </row>
    <row r="76" spans="2:12">
      <c r="B76" s="20" t="s">
        <v>143</v>
      </c>
      <c r="C76" s="21" t="s">
        <v>499</v>
      </c>
      <c r="D76" s="22" t="s">
        <v>499</v>
      </c>
      <c r="E76" s="22" t="s">
        <v>499</v>
      </c>
      <c r="F76" s="19" t="s">
        <v>499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499</v>
      </c>
      <c r="D77" s="22" t="s">
        <v>499</v>
      </c>
      <c r="E77" s="22" t="s">
        <v>499</v>
      </c>
      <c r="F77" s="19" t="s">
        <v>499</v>
      </c>
      <c r="G77" s="11"/>
      <c r="H77" s="34" t="s">
        <v>145</v>
      </c>
      <c r="I77" s="33" t="s">
        <v>499</v>
      </c>
      <c r="J77" s="19" t="s">
        <v>499</v>
      </c>
      <c r="K77" s="19" t="s">
        <v>499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452</v>
      </c>
      <c r="G3" s="2"/>
      <c r="J3" s="3" t="s">
        <v>481</v>
      </c>
      <c r="K3" s="3"/>
      <c r="L3" s="3" t="s">
        <v>498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240</v>
      </c>
      <c r="D5" s="9">
        <v>118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6.3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5.4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2.1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1.3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3.8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5.8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2.1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4.5999999999999996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3.3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2.1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15</v>
      </c>
      <c r="D24" s="18">
        <v>3</v>
      </c>
      <c r="E24" s="18">
        <v>12</v>
      </c>
      <c r="F24" s="19">
        <v>6.3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4.5999999999999996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5.4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5.4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6.3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28</v>
      </c>
      <c r="D60" s="18">
        <v>16</v>
      </c>
      <c r="E60" s="18">
        <v>12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1.7</v>
      </c>
      <c r="G69" s="11"/>
      <c r="H69" s="11" t="s">
        <v>133</v>
      </c>
      <c r="I69" s="21">
        <v>35</v>
      </c>
      <c r="J69" s="22">
        <v>20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161</v>
      </c>
      <c r="J70" s="22">
        <v>82</v>
      </c>
      <c r="K70" s="22">
        <v>79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44</v>
      </c>
      <c r="J71" s="22">
        <v>16</v>
      </c>
      <c r="K71" s="22">
        <v>28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14.6</v>
      </c>
      <c r="J73" s="19">
        <v>16.899999999999999</v>
      </c>
      <c r="K73" s="19">
        <v>12.3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1.7</v>
      </c>
      <c r="G74" s="11"/>
      <c r="H74" s="11" t="s">
        <v>135</v>
      </c>
      <c r="I74" s="33">
        <v>67.099999999999994</v>
      </c>
      <c r="J74" s="19">
        <v>69.5</v>
      </c>
      <c r="K74" s="19">
        <v>64.8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1.7</v>
      </c>
      <c r="G75" s="11"/>
      <c r="H75" s="11" t="s">
        <v>137</v>
      </c>
      <c r="I75" s="33">
        <v>18.3</v>
      </c>
      <c r="J75" s="19">
        <v>13.6</v>
      </c>
      <c r="K75" s="19">
        <v>23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41.6</v>
      </c>
      <c r="J77" s="19">
        <v>39.6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175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388</v>
      </c>
      <c r="D5" s="9">
        <v>165</v>
      </c>
      <c r="E5" s="9">
        <v>223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2.6</v>
      </c>
      <c r="G6" s="11"/>
      <c r="H6" s="11" t="s">
        <v>7</v>
      </c>
      <c r="I6" s="17">
        <v>23</v>
      </c>
      <c r="J6" s="18">
        <v>9</v>
      </c>
      <c r="K6" s="18">
        <v>14</v>
      </c>
      <c r="L6" s="19">
        <v>5.9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8</v>
      </c>
      <c r="J9" s="22">
        <v>1</v>
      </c>
      <c r="K9" s="22">
        <v>7</v>
      </c>
      <c r="L9" s="19">
        <v>2.1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2.8</v>
      </c>
      <c r="G12" s="11"/>
      <c r="H12" s="26" t="s">
        <v>19</v>
      </c>
      <c r="I12" s="17">
        <v>30</v>
      </c>
      <c r="J12" s="18">
        <v>15</v>
      </c>
      <c r="K12" s="18">
        <v>15</v>
      </c>
      <c r="L12" s="19">
        <v>7.7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2.2999999999999998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3.1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3.4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4.4000000000000004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1.3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2.2999999999999998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3.9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1.3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25</v>
      </c>
      <c r="D30" s="18">
        <v>14</v>
      </c>
      <c r="E30" s="18">
        <v>11</v>
      </c>
      <c r="F30" s="19">
        <v>6.4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4.5999999999999996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1.3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1.5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2.1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</v>
      </c>
    </row>
    <row r="36" spans="2:12">
      <c r="B36" s="20" t="s">
        <v>66</v>
      </c>
      <c r="C36" s="17">
        <v>30</v>
      </c>
      <c r="D36" s="18">
        <v>9</v>
      </c>
      <c r="E36" s="18">
        <v>21</v>
      </c>
      <c r="F36" s="19">
        <v>7.7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3.9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1.3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1.3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2.2999999999999998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9</v>
      </c>
      <c r="D39" s="22">
        <v>2</v>
      </c>
      <c r="E39" s="22">
        <v>7</v>
      </c>
      <c r="F39" s="19">
        <v>2.2999999999999998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6</v>
      </c>
      <c r="D41" s="22">
        <v>0</v>
      </c>
      <c r="E41" s="22">
        <v>6</v>
      </c>
      <c r="F41" s="25">
        <v>1.5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23</v>
      </c>
      <c r="D42" s="18">
        <v>7</v>
      </c>
      <c r="E42" s="18">
        <v>16</v>
      </c>
      <c r="F42" s="19">
        <v>5.9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30</v>
      </c>
      <c r="D48" s="18">
        <v>19</v>
      </c>
      <c r="E48" s="18">
        <v>11</v>
      </c>
      <c r="F48" s="19">
        <v>7.7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2.1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33</v>
      </c>
      <c r="D54" s="18">
        <v>15</v>
      </c>
      <c r="E54" s="18">
        <v>18</v>
      </c>
      <c r="F54" s="19">
        <v>8.5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2.6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29</v>
      </c>
      <c r="D66" s="18">
        <v>10</v>
      </c>
      <c r="E66" s="18">
        <v>19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2.2999999999999998</v>
      </c>
      <c r="G69" s="11"/>
      <c r="H69" s="11" t="s">
        <v>133</v>
      </c>
      <c r="I69" s="21">
        <v>34</v>
      </c>
      <c r="J69" s="22">
        <v>18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1.3</v>
      </c>
      <c r="G70" s="11"/>
      <c r="H70" s="11" t="s">
        <v>135</v>
      </c>
      <c r="I70" s="21">
        <v>250</v>
      </c>
      <c r="J70" s="22">
        <v>108</v>
      </c>
      <c r="K70" s="22">
        <v>142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</v>
      </c>
      <c r="G71" s="11"/>
      <c r="H71" s="11" t="s">
        <v>137</v>
      </c>
      <c r="I71" s="21">
        <v>104</v>
      </c>
      <c r="J71" s="22">
        <v>39</v>
      </c>
      <c r="K71" s="22">
        <v>65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8.8000000000000007</v>
      </c>
      <c r="J73" s="19">
        <v>10.9</v>
      </c>
      <c r="K73" s="19">
        <v>7.2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1.3</v>
      </c>
      <c r="G74" s="11"/>
      <c r="H74" s="11" t="s">
        <v>135</v>
      </c>
      <c r="I74" s="33">
        <v>64.400000000000006</v>
      </c>
      <c r="J74" s="19">
        <v>65.5</v>
      </c>
      <c r="K74" s="19">
        <v>63.7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26.8</v>
      </c>
      <c r="J75" s="19">
        <v>23.6</v>
      </c>
      <c r="K75" s="19">
        <v>29.1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47.3</v>
      </c>
      <c r="J77" s="19">
        <v>44.6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453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423</v>
      </c>
      <c r="D5" s="9">
        <v>206</v>
      </c>
      <c r="E5" s="9">
        <v>217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4.5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5.2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1.4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1.2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1.4</v>
      </c>
    </row>
    <row r="12" spans="2:12">
      <c r="B12" s="20" t="s">
        <v>18</v>
      </c>
      <c r="C12" s="17">
        <v>14</v>
      </c>
      <c r="D12" s="18">
        <v>10</v>
      </c>
      <c r="E12" s="18">
        <v>4</v>
      </c>
      <c r="F12" s="19">
        <v>3.3</v>
      </c>
      <c r="G12" s="11"/>
      <c r="H12" s="26" t="s">
        <v>19</v>
      </c>
      <c r="I12" s="17">
        <v>31</v>
      </c>
      <c r="J12" s="18">
        <v>15</v>
      </c>
      <c r="K12" s="18">
        <v>16</v>
      </c>
      <c r="L12" s="19">
        <v>7.3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0.7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2.1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15</v>
      </c>
      <c r="J16" s="22">
        <v>6</v>
      </c>
      <c r="K16" s="22">
        <v>9</v>
      </c>
      <c r="L16" s="19">
        <v>3.5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0.7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3.5</v>
      </c>
      <c r="G18" s="11"/>
      <c r="H18" s="11" t="s">
        <v>31</v>
      </c>
      <c r="I18" s="17">
        <v>16</v>
      </c>
      <c r="J18" s="18">
        <v>10</v>
      </c>
      <c r="K18" s="18">
        <v>6</v>
      </c>
      <c r="L18" s="19">
        <v>3.8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7</v>
      </c>
      <c r="J19" s="22">
        <v>6</v>
      </c>
      <c r="K19" s="22">
        <v>1</v>
      </c>
      <c r="L19" s="19">
        <v>1.7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0.5</v>
      </c>
    </row>
    <row r="24" spans="2:12">
      <c r="B24" s="20" t="s">
        <v>42</v>
      </c>
      <c r="C24" s="17">
        <v>22</v>
      </c>
      <c r="D24" s="18">
        <v>9</v>
      </c>
      <c r="E24" s="18">
        <v>13</v>
      </c>
      <c r="F24" s="19">
        <v>5.2</v>
      </c>
      <c r="G24" s="11"/>
      <c r="H24" s="26" t="s">
        <v>43</v>
      </c>
      <c r="I24" s="17">
        <v>26</v>
      </c>
      <c r="J24" s="18">
        <v>16</v>
      </c>
      <c r="K24" s="18">
        <v>10</v>
      </c>
      <c r="L24" s="19">
        <v>6.1</v>
      </c>
    </row>
    <row r="25" spans="2:12">
      <c r="B25" s="20" t="s">
        <v>44</v>
      </c>
      <c r="C25" s="21">
        <v>6</v>
      </c>
      <c r="D25" s="22">
        <v>0</v>
      </c>
      <c r="E25" s="22">
        <v>6</v>
      </c>
      <c r="F25" s="19">
        <v>1.4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1.2</v>
      </c>
      <c r="G26" s="11"/>
      <c r="H26" s="11" t="s">
        <v>47</v>
      </c>
      <c r="I26" s="21">
        <v>8</v>
      </c>
      <c r="J26" s="22">
        <v>6</v>
      </c>
      <c r="K26" s="22">
        <v>2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1.9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1.2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0.9</v>
      </c>
    </row>
    <row r="30" spans="2:12">
      <c r="B30" s="16" t="s">
        <v>54</v>
      </c>
      <c r="C30" s="17">
        <v>27</v>
      </c>
      <c r="D30" s="18">
        <v>11</v>
      </c>
      <c r="E30" s="18">
        <v>16</v>
      </c>
      <c r="F30" s="19">
        <v>6.4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2.1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29</v>
      </c>
      <c r="D36" s="18">
        <v>7</v>
      </c>
      <c r="E36" s="18">
        <v>22</v>
      </c>
      <c r="F36" s="19">
        <v>6.9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0.7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1.9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36</v>
      </c>
      <c r="D42" s="18">
        <v>16</v>
      </c>
      <c r="E42" s="18">
        <v>20</v>
      </c>
      <c r="F42" s="19">
        <v>8.5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8</v>
      </c>
      <c r="D46" s="22">
        <v>7</v>
      </c>
      <c r="E46" s="22">
        <v>1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0</v>
      </c>
      <c r="E47" s="24">
        <v>6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13</v>
      </c>
      <c r="E48" s="18">
        <v>17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35</v>
      </c>
      <c r="D54" s="18">
        <v>15</v>
      </c>
      <c r="E54" s="18">
        <v>20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34</v>
      </c>
      <c r="D60" s="18">
        <v>21</v>
      </c>
      <c r="E60" s="18">
        <v>13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8</v>
      </c>
      <c r="D63" s="22">
        <v>7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23</v>
      </c>
      <c r="D66" s="18">
        <v>9</v>
      </c>
      <c r="E66" s="18">
        <v>14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1.4</v>
      </c>
      <c r="G69" s="11"/>
      <c r="H69" s="11" t="s">
        <v>133</v>
      </c>
      <c r="I69" s="21">
        <v>48</v>
      </c>
      <c r="J69" s="22">
        <v>30</v>
      </c>
      <c r="K69" s="22">
        <v>18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0.5</v>
      </c>
      <c r="G70" s="11"/>
      <c r="H70" s="11" t="s">
        <v>135</v>
      </c>
      <c r="I70" s="21">
        <v>287</v>
      </c>
      <c r="J70" s="22">
        <v>129</v>
      </c>
      <c r="K70" s="22">
        <v>158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1.7</v>
      </c>
      <c r="G71" s="11"/>
      <c r="H71" s="11" t="s">
        <v>137</v>
      </c>
      <c r="I71" s="21">
        <v>88</v>
      </c>
      <c r="J71" s="22">
        <v>47</v>
      </c>
      <c r="K71" s="22">
        <v>41</v>
      </c>
      <c r="L71" s="19"/>
    </row>
    <row r="72" spans="2:12">
      <c r="B72" s="16" t="s">
        <v>138</v>
      </c>
      <c r="C72" s="17">
        <v>29</v>
      </c>
      <c r="D72" s="18">
        <v>17</v>
      </c>
      <c r="E72" s="18">
        <v>12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0.2</v>
      </c>
      <c r="G73" s="11"/>
      <c r="H73" s="11" t="s">
        <v>133</v>
      </c>
      <c r="I73" s="33">
        <v>11.3</v>
      </c>
      <c r="J73" s="19">
        <v>14.6</v>
      </c>
      <c r="K73" s="19">
        <v>8.3000000000000007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1.2</v>
      </c>
      <c r="G74" s="11"/>
      <c r="H74" s="11" t="s">
        <v>135</v>
      </c>
      <c r="I74" s="33">
        <v>67.8</v>
      </c>
      <c r="J74" s="19">
        <v>62.6</v>
      </c>
      <c r="K74" s="19">
        <v>72.8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1.7</v>
      </c>
      <c r="G75" s="11"/>
      <c r="H75" s="11" t="s">
        <v>137</v>
      </c>
      <c r="I75" s="33">
        <v>20.8</v>
      </c>
      <c r="J75" s="19">
        <v>22.8</v>
      </c>
      <c r="K75" s="19">
        <v>18.899999999999999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2.1</v>
      </c>
      <c r="G77" s="11"/>
      <c r="H77" s="34" t="s">
        <v>145</v>
      </c>
      <c r="I77" s="33">
        <v>42.9</v>
      </c>
      <c r="J77" s="19">
        <v>43.6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454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535</v>
      </c>
      <c r="D5" s="9">
        <v>277</v>
      </c>
      <c r="E5" s="9">
        <v>258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13</v>
      </c>
      <c r="E6" s="18">
        <v>7</v>
      </c>
      <c r="F6" s="19">
        <v>3.7</v>
      </c>
      <c r="G6" s="11"/>
      <c r="H6" s="11" t="s">
        <v>7</v>
      </c>
      <c r="I6" s="17">
        <v>27</v>
      </c>
      <c r="J6" s="18">
        <v>18</v>
      </c>
      <c r="K6" s="18">
        <v>9</v>
      </c>
      <c r="L6" s="19">
        <v>5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1.1000000000000001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1.3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1.3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5</v>
      </c>
      <c r="J10" s="22">
        <v>5</v>
      </c>
      <c r="K10" s="22">
        <v>0</v>
      </c>
      <c r="L10" s="19">
        <v>0.9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0.6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1.5</v>
      </c>
    </row>
    <row r="12" spans="2:12">
      <c r="B12" s="20" t="s">
        <v>18</v>
      </c>
      <c r="C12" s="17">
        <v>21</v>
      </c>
      <c r="D12" s="18">
        <v>8</v>
      </c>
      <c r="E12" s="18">
        <v>13</v>
      </c>
      <c r="F12" s="19">
        <v>3.9</v>
      </c>
      <c r="G12" s="11"/>
      <c r="H12" s="26" t="s">
        <v>19</v>
      </c>
      <c r="I12" s="17">
        <v>35</v>
      </c>
      <c r="J12" s="18">
        <v>13</v>
      </c>
      <c r="K12" s="18">
        <v>22</v>
      </c>
      <c r="L12" s="19">
        <v>6.5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1.1000000000000001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0.7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0.7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1.9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1.1000000000000001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1.1000000000000001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2.1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0.7</v>
      </c>
    </row>
    <row r="18" spans="2:12">
      <c r="B18" s="16" t="s">
        <v>30</v>
      </c>
      <c r="C18" s="17">
        <v>30</v>
      </c>
      <c r="D18" s="18">
        <v>15</v>
      </c>
      <c r="E18" s="18">
        <v>15</v>
      </c>
      <c r="F18" s="19">
        <v>5.6</v>
      </c>
      <c r="G18" s="11"/>
      <c r="H18" s="11" t="s">
        <v>31</v>
      </c>
      <c r="I18" s="17">
        <v>29</v>
      </c>
      <c r="J18" s="18">
        <v>14</v>
      </c>
      <c r="K18" s="18">
        <v>15</v>
      </c>
      <c r="L18" s="19">
        <v>5.4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1.1000000000000001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1.1000000000000001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1.3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0.9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1.3</v>
      </c>
    </row>
    <row r="23" spans="2:12">
      <c r="B23" s="23" t="s">
        <v>40</v>
      </c>
      <c r="C23" s="21">
        <v>12</v>
      </c>
      <c r="D23" s="24">
        <v>6</v>
      </c>
      <c r="E23" s="24">
        <v>6</v>
      </c>
      <c r="F23" s="25">
        <v>2.2000000000000002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0.9</v>
      </c>
    </row>
    <row r="24" spans="2:12">
      <c r="B24" s="20" t="s">
        <v>42</v>
      </c>
      <c r="C24" s="17">
        <v>32</v>
      </c>
      <c r="D24" s="18">
        <v>26</v>
      </c>
      <c r="E24" s="18">
        <v>6</v>
      </c>
      <c r="F24" s="19">
        <v>6</v>
      </c>
      <c r="G24" s="11"/>
      <c r="H24" s="26" t="s">
        <v>43</v>
      </c>
      <c r="I24" s="17">
        <v>16</v>
      </c>
      <c r="J24" s="18">
        <v>10</v>
      </c>
      <c r="K24" s="18">
        <v>6</v>
      </c>
      <c r="L24" s="19">
        <v>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0.7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0.7</v>
      </c>
      <c r="G26" s="11"/>
      <c r="H26" s="11" t="s">
        <v>47</v>
      </c>
      <c r="I26" s="21">
        <v>6</v>
      </c>
      <c r="J26" s="22">
        <v>5</v>
      </c>
      <c r="K26" s="22">
        <v>1</v>
      </c>
      <c r="L26" s="19">
        <v>1.1000000000000001</v>
      </c>
    </row>
    <row r="27" spans="2:12">
      <c r="B27" s="20" t="s">
        <v>48</v>
      </c>
      <c r="C27" s="21">
        <v>11</v>
      </c>
      <c r="D27" s="22">
        <v>8</v>
      </c>
      <c r="E27" s="22">
        <v>3</v>
      </c>
      <c r="F27" s="19">
        <v>2.1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0.7</v>
      </c>
    </row>
    <row r="29" spans="2:12">
      <c r="B29" s="20" t="s">
        <v>52</v>
      </c>
      <c r="C29" s="21">
        <v>8</v>
      </c>
      <c r="D29" s="22">
        <v>7</v>
      </c>
      <c r="E29" s="22">
        <v>1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35</v>
      </c>
      <c r="D30" s="18">
        <v>19</v>
      </c>
      <c r="E30" s="18">
        <v>16</v>
      </c>
      <c r="F30" s="19">
        <v>6.5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3.2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0.7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0.9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1.3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0.7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0.9</v>
      </c>
    </row>
    <row r="34" spans="2:12">
      <c r="B34" s="20" t="s">
        <v>62</v>
      </c>
      <c r="C34" s="21">
        <v>12</v>
      </c>
      <c r="D34" s="22">
        <v>7</v>
      </c>
      <c r="E34" s="22">
        <v>5</v>
      </c>
      <c r="F34" s="19">
        <v>2.2000000000000002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35</v>
      </c>
      <c r="D36" s="18">
        <v>19</v>
      </c>
      <c r="E36" s="18">
        <v>16</v>
      </c>
      <c r="F36" s="19">
        <v>6.5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1.1000000000000001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10</v>
      </c>
      <c r="D38" s="22">
        <v>7</v>
      </c>
      <c r="E38" s="22">
        <v>3</v>
      </c>
      <c r="F38" s="19">
        <v>1.9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0.6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1.5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34</v>
      </c>
      <c r="D42" s="18">
        <v>13</v>
      </c>
      <c r="E42" s="18">
        <v>21</v>
      </c>
      <c r="F42" s="19">
        <v>6.4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13</v>
      </c>
      <c r="D43" s="22">
        <v>7</v>
      </c>
      <c r="E43" s="22">
        <v>6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10</v>
      </c>
      <c r="D44" s="22">
        <v>2</v>
      </c>
      <c r="E44" s="22">
        <v>8</v>
      </c>
      <c r="F44" s="19">
        <v>1.9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27</v>
      </c>
      <c r="D48" s="18">
        <v>17</v>
      </c>
      <c r="E48" s="18">
        <v>10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5</v>
      </c>
      <c r="D50" s="22">
        <v>0</v>
      </c>
      <c r="E50" s="22">
        <v>5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34</v>
      </c>
      <c r="D54" s="18">
        <v>17</v>
      </c>
      <c r="E54" s="18">
        <v>17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53</v>
      </c>
      <c r="D60" s="18">
        <v>25</v>
      </c>
      <c r="E60" s="18">
        <v>28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45</v>
      </c>
      <c r="D66" s="18">
        <v>21</v>
      </c>
      <c r="E66" s="18">
        <v>24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1.7</v>
      </c>
      <c r="G69" s="11"/>
      <c r="H69" s="11" t="s">
        <v>133</v>
      </c>
      <c r="I69" s="21">
        <v>71</v>
      </c>
      <c r="J69" s="22">
        <v>36</v>
      </c>
      <c r="K69" s="22">
        <v>35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1.7</v>
      </c>
      <c r="G70" s="11"/>
      <c r="H70" s="11" t="s">
        <v>135</v>
      </c>
      <c r="I70" s="21">
        <v>358</v>
      </c>
      <c r="J70" s="22">
        <v>194</v>
      </c>
      <c r="K70" s="22">
        <v>164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1.5</v>
      </c>
      <c r="G71" s="11"/>
      <c r="H71" s="11" t="s">
        <v>137</v>
      </c>
      <c r="I71" s="21">
        <v>106</v>
      </c>
      <c r="J71" s="22">
        <v>47</v>
      </c>
      <c r="K71" s="22">
        <v>59</v>
      </c>
      <c r="L71" s="19"/>
    </row>
    <row r="72" spans="2:12">
      <c r="B72" s="16" t="s">
        <v>138</v>
      </c>
      <c r="C72" s="17">
        <v>36</v>
      </c>
      <c r="D72" s="18">
        <v>19</v>
      </c>
      <c r="E72" s="18">
        <v>17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1.3</v>
      </c>
      <c r="G73" s="11"/>
      <c r="H73" s="11" t="s">
        <v>133</v>
      </c>
      <c r="I73" s="33">
        <v>13.3</v>
      </c>
      <c r="J73" s="19">
        <v>13</v>
      </c>
      <c r="K73" s="19">
        <v>13.6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0.6</v>
      </c>
      <c r="G74" s="11"/>
      <c r="H74" s="11" t="s">
        <v>135</v>
      </c>
      <c r="I74" s="33">
        <v>66.900000000000006</v>
      </c>
      <c r="J74" s="19">
        <v>70</v>
      </c>
      <c r="K74" s="19">
        <v>63.6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1.1000000000000001</v>
      </c>
      <c r="G75" s="11"/>
      <c r="H75" s="11" t="s">
        <v>137</v>
      </c>
      <c r="I75" s="33">
        <v>19.8</v>
      </c>
      <c r="J75" s="19">
        <v>17</v>
      </c>
      <c r="K75" s="19">
        <v>22.9</v>
      </c>
      <c r="L75" s="19"/>
    </row>
    <row r="76" spans="2:12">
      <c r="B76" s="20" t="s">
        <v>143</v>
      </c>
      <c r="C76" s="21">
        <v>16</v>
      </c>
      <c r="D76" s="22">
        <v>10</v>
      </c>
      <c r="E76" s="22">
        <v>6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0.7</v>
      </c>
      <c r="G77" s="11"/>
      <c r="H77" s="34" t="s">
        <v>145</v>
      </c>
      <c r="I77" s="33">
        <v>42.5</v>
      </c>
      <c r="J77" s="19">
        <v>41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455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696</v>
      </c>
      <c r="D5" s="9">
        <v>343</v>
      </c>
      <c r="E5" s="9">
        <v>353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20</v>
      </c>
      <c r="E6" s="18">
        <v>18</v>
      </c>
      <c r="F6" s="19">
        <v>5.5</v>
      </c>
      <c r="G6" s="11"/>
      <c r="H6" s="11" t="s">
        <v>7</v>
      </c>
      <c r="I6" s="17">
        <v>42</v>
      </c>
      <c r="J6" s="18">
        <v>22</v>
      </c>
      <c r="K6" s="18">
        <v>20</v>
      </c>
      <c r="L6" s="19">
        <v>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0.3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1.3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1.3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1.1000000000000001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0.9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1.3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1.3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1.6</v>
      </c>
    </row>
    <row r="11" spans="2:12">
      <c r="B11" s="23" t="s">
        <v>16</v>
      </c>
      <c r="C11" s="21">
        <v>12</v>
      </c>
      <c r="D11" s="24">
        <v>7</v>
      </c>
      <c r="E11" s="24">
        <v>5</v>
      </c>
      <c r="F11" s="25">
        <v>1.7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0.7</v>
      </c>
    </row>
    <row r="12" spans="2:12">
      <c r="B12" s="20" t="s">
        <v>18</v>
      </c>
      <c r="C12" s="17">
        <v>34</v>
      </c>
      <c r="D12" s="18">
        <v>20</v>
      </c>
      <c r="E12" s="18">
        <v>14</v>
      </c>
      <c r="F12" s="19">
        <v>4.9000000000000004</v>
      </c>
      <c r="G12" s="11"/>
      <c r="H12" s="26" t="s">
        <v>19</v>
      </c>
      <c r="I12" s="17">
        <v>67</v>
      </c>
      <c r="J12" s="18">
        <v>34</v>
      </c>
      <c r="K12" s="18">
        <v>33</v>
      </c>
      <c r="L12" s="19">
        <v>9.6</v>
      </c>
    </row>
    <row r="13" spans="2:12">
      <c r="B13" s="20" t="s">
        <v>20</v>
      </c>
      <c r="C13" s="21">
        <v>11</v>
      </c>
      <c r="D13" s="22">
        <v>6</v>
      </c>
      <c r="E13" s="22">
        <v>5</v>
      </c>
      <c r="F13" s="19">
        <v>1.6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0.7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0.9</v>
      </c>
      <c r="G14" s="11"/>
      <c r="H14" s="11" t="s">
        <v>23</v>
      </c>
      <c r="I14" s="21">
        <v>15</v>
      </c>
      <c r="J14" s="22">
        <v>12</v>
      </c>
      <c r="K14" s="22">
        <v>3</v>
      </c>
      <c r="L14" s="19">
        <v>2.2000000000000002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1.4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1.4</v>
      </c>
      <c r="G16" s="11"/>
      <c r="H16" s="11" t="s">
        <v>27</v>
      </c>
      <c r="I16" s="21">
        <v>23</v>
      </c>
      <c r="J16" s="22">
        <v>9</v>
      </c>
      <c r="K16" s="22">
        <v>14</v>
      </c>
      <c r="L16" s="19">
        <v>3.3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0.7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2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2.2000000000000002</v>
      </c>
      <c r="G18" s="11"/>
      <c r="H18" s="11" t="s">
        <v>31</v>
      </c>
      <c r="I18" s="17">
        <v>46</v>
      </c>
      <c r="J18" s="18">
        <v>20</v>
      </c>
      <c r="K18" s="18">
        <v>26</v>
      </c>
      <c r="L18" s="19">
        <v>6.6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0.1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0.9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0.7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1.6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0.3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1.3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0.7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1.1000000000000001</v>
      </c>
    </row>
    <row r="24" spans="2:12">
      <c r="B24" s="20" t="s">
        <v>42</v>
      </c>
      <c r="C24" s="17">
        <v>39</v>
      </c>
      <c r="D24" s="18">
        <v>20</v>
      </c>
      <c r="E24" s="18">
        <v>19</v>
      </c>
      <c r="F24" s="19">
        <v>5.6</v>
      </c>
      <c r="G24" s="11"/>
      <c r="H24" s="26" t="s">
        <v>43</v>
      </c>
      <c r="I24" s="17">
        <v>34</v>
      </c>
      <c r="J24" s="18">
        <v>19</v>
      </c>
      <c r="K24" s="18">
        <v>15</v>
      </c>
      <c r="L24" s="19">
        <v>4.9000000000000004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0.9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1.1000000000000001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1.1000000000000001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0.9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0.9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1.6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0.7</v>
      </c>
    </row>
    <row r="29" spans="2:12">
      <c r="B29" s="20" t="s">
        <v>52</v>
      </c>
      <c r="C29" s="21">
        <v>12</v>
      </c>
      <c r="D29" s="22">
        <v>6</v>
      </c>
      <c r="E29" s="22">
        <v>6</v>
      </c>
      <c r="F29" s="25">
        <v>1.7</v>
      </c>
      <c r="G29" s="11"/>
      <c r="H29" s="27" t="s">
        <v>53</v>
      </c>
      <c r="I29" s="21">
        <v>9</v>
      </c>
      <c r="J29" s="22">
        <v>6</v>
      </c>
      <c r="K29" s="22">
        <v>3</v>
      </c>
      <c r="L29" s="25">
        <v>1.3</v>
      </c>
    </row>
    <row r="30" spans="2:12">
      <c r="B30" s="16" t="s">
        <v>54</v>
      </c>
      <c r="C30" s="17">
        <v>43</v>
      </c>
      <c r="D30" s="18">
        <v>20</v>
      </c>
      <c r="E30" s="18">
        <v>23</v>
      </c>
      <c r="F30" s="19">
        <v>6.2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1.1000000000000001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0.7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0.7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1.9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48</v>
      </c>
      <c r="D36" s="18">
        <v>22</v>
      </c>
      <c r="E36" s="18">
        <v>26</v>
      </c>
      <c r="F36" s="19">
        <v>6.9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0.9</v>
      </c>
    </row>
    <row r="37" spans="2:12">
      <c r="B37" s="20" t="s">
        <v>68</v>
      </c>
      <c r="C37" s="21">
        <v>11</v>
      </c>
      <c r="D37" s="22">
        <v>3</v>
      </c>
      <c r="E37" s="22">
        <v>8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11</v>
      </c>
      <c r="D38" s="22">
        <v>2</v>
      </c>
      <c r="E38" s="22">
        <v>9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11</v>
      </c>
      <c r="D40" s="22">
        <v>9</v>
      </c>
      <c r="E40" s="22">
        <v>2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41</v>
      </c>
      <c r="D42" s="18">
        <v>20</v>
      </c>
      <c r="E42" s="18">
        <v>21</v>
      </c>
      <c r="F42" s="19">
        <v>5.9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0.4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9</v>
      </c>
      <c r="D44" s="22">
        <v>2</v>
      </c>
      <c r="E44" s="22">
        <v>7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44</v>
      </c>
      <c r="D48" s="18">
        <v>21</v>
      </c>
      <c r="E48" s="18">
        <v>23</v>
      </c>
      <c r="F48" s="19">
        <v>6.3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0.7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0.7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0.4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57</v>
      </c>
      <c r="D54" s="18">
        <v>33</v>
      </c>
      <c r="E54" s="18">
        <v>24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14</v>
      </c>
      <c r="D56" s="22">
        <v>10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14</v>
      </c>
      <c r="D58" s="22">
        <v>9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49</v>
      </c>
      <c r="D60" s="18">
        <v>23</v>
      </c>
      <c r="E60" s="18">
        <v>26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48</v>
      </c>
      <c r="D66" s="18">
        <v>21</v>
      </c>
      <c r="E66" s="18">
        <v>27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2</v>
      </c>
      <c r="E68" s="22">
        <v>8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9</v>
      </c>
      <c r="E69" s="22">
        <v>5</v>
      </c>
      <c r="F69" s="19">
        <v>2</v>
      </c>
      <c r="G69" s="11"/>
      <c r="H69" s="11" t="s">
        <v>133</v>
      </c>
      <c r="I69" s="21">
        <v>87</v>
      </c>
      <c r="J69" s="22">
        <v>48</v>
      </c>
      <c r="K69" s="22">
        <v>39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0.9</v>
      </c>
      <c r="G70" s="11"/>
      <c r="H70" s="11" t="s">
        <v>135</v>
      </c>
      <c r="I70" s="21">
        <v>440</v>
      </c>
      <c r="J70" s="22">
        <v>218</v>
      </c>
      <c r="K70" s="22">
        <v>222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0.7</v>
      </c>
      <c r="G71" s="11"/>
      <c r="H71" s="11" t="s">
        <v>137</v>
      </c>
      <c r="I71" s="21">
        <v>169</v>
      </c>
      <c r="J71" s="22">
        <v>77</v>
      </c>
      <c r="K71" s="22">
        <v>92</v>
      </c>
      <c r="L71" s="19"/>
    </row>
    <row r="72" spans="2:12">
      <c r="B72" s="16" t="s">
        <v>138</v>
      </c>
      <c r="C72" s="17">
        <v>29</v>
      </c>
      <c r="D72" s="18">
        <v>16</v>
      </c>
      <c r="E72" s="18">
        <v>13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1.4</v>
      </c>
      <c r="G73" s="11"/>
      <c r="H73" s="11" t="s">
        <v>133</v>
      </c>
      <c r="I73" s="33">
        <v>12.5</v>
      </c>
      <c r="J73" s="19">
        <v>14</v>
      </c>
      <c r="K73" s="19">
        <v>11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0.9</v>
      </c>
      <c r="G74" s="11"/>
      <c r="H74" s="11" t="s">
        <v>135</v>
      </c>
      <c r="I74" s="33">
        <v>63.2</v>
      </c>
      <c r="J74" s="19">
        <v>63.6</v>
      </c>
      <c r="K74" s="19">
        <v>62.9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</v>
      </c>
      <c r="G75" s="11"/>
      <c r="H75" s="11" t="s">
        <v>137</v>
      </c>
      <c r="I75" s="33">
        <v>24.3</v>
      </c>
      <c r="J75" s="19">
        <v>22.4</v>
      </c>
      <c r="K75" s="19">
        <v>26.1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0.6</v>
      </c>
      <c r="G77" s="11"/>
      <c r="H77" s="34" t="s">
        <v>145</v>
      </c>
      <c r="I77" s="33">
        <v>43.3</v>
      </c>
      <c r="J77" s="19">
        <v>42.1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345</v>
      </c>
      <c r="D3" t="s">
        <v>456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206</v>
      </c>
      <c r="D5" s="9">
        <v>103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1.9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6.8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4.9000000000000004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5.3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1.5</v>
      </c>
    </row>
    <row r="24" spans="2:12">
      <c r="B24" s="20" t="s">
        <v>42</v>
      </c>
      <c r="C24" s="17">
        <v>21</v>
      </c>
      <c r="D24" s="18">
        <v>7</v>
      </c>
      <c r="E24" s="18">
        <v>14</v>
      </c>
      <c r="F24" s="19">
        <v>10.199999999999999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7.3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5</v>
      </c>
      <c r="D26" s="22">
        <v>0</v>
      </c>
      <c r="E26" s="22">
        <v>5</v>
      </c>
      <c r="F26" s="19">
        <v>2.4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2.9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1.9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1.9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3.4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3.4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4.9000000000000004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4.4000000000000004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4.4000000000000004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1.9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2.4</v>
      </c>
      <c r="G70" s="11"/>
      <c r="H70" s="11" t="s">
        <v>135</v>
      </c>
      <c r="I70" s="21">
        <v>146</v>
      </c>
      <c r="J70" s="22">
        <v>75</v>
      </c>
      <c r="K70" s="22">
        <v>71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1.9</v>
      </c>
      <c r="G71" s="11"/>
      <c r="H71" s="11" t="s">
        <v>137</v>
      </c>
      <c r="I71" s="21">
        <v>44</v>
      </c>
      <c r="J71" s="22">
        <v>19</v>
      </c>
      <c r="K71" s="22">
        <v>25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7.8</v>
      </c>
      <c r="J73" s="19">
        <v>8.6999999999999993</v>
      </c>
      <c r="K73" s="19">
        <v>6.8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70.900000000000006</v>
      </c>
      <c r="J74" s="19">
        <v>72.8</v>
      </c>
      <c r="K74" s="19">
        <v>68.900000000000006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1.9</v>
      </c>
      <c r="G75" s="11"/>
      <c r="H75" s="11" t="s">
        <v>137</v>
      </c>
      <c r="I75" s="33">
        <v>21.4</v>
      </c>
      <c r="J75" s="19">
        <v>18.399999999999999</v>
      </c>
      <c r="K75" s="19">
        <v>24.3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4" t="s">
        <v>145</v>
      </c>
      <c r="I77" s="33">
        <v>44.8</v>
      </c>
      <c r="J77" s="19">
        <v>44.7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176</v>
      </c>
      <c r="G3" s="2"/>
      <c r="J3" s="3" t="s">
        <v>478</v>
      </c>
      <c r="K3" s="3"/>
      <c r="L3" s="3" t="s">
        <v>494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500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500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500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500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500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500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500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500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500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500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500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500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500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500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500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500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 t="s">
        <v>500</v>
      </c>
      <c r="J73" s="19" t="s">
        <v>500</v>
      </c>
      <c r="K73" s="19" t="s">
        <v>500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 t="s">
        <v>500</v>
      </c>
      <c r="J74" s="19" t="s">
        <v>500</v>
      </c>
      <c r="K74" s="19" t="s">
        <v>500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 t="s">
        <v>500</v>
      </c>
      <c r="J75" s="19" t="s">
        <v>500</v>
      </c>
      <c r="K75" s="19" t="s">
        <v>500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177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119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3.3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2.4</v>
      </c>
      <c r="G12" s="11"/>
      <c r="H12" s="26" t="s">
        <v>19</v>
      </c>
      <c r="I12" s="17">
        <v>24</v>
      </c>
      <c r="J12" s="18">
        <v>11</v>
      </c>
      <c r="K12" s="18">
        <v>13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2.8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4.0999999999999996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0.8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5</v>
      </c>
      <c r="D24" s="18">
        <v>5</v>
      </c>
      <c r="E24" s="18">
        <v>0</v>
      </c>
      <c r="F24" s="19">
        <v>2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20</v>
      </c>
      <c r="D30" s="18">
        <v>7</v>
      </c>
      <c r="E30" s="18">
        <v>13</v>
      </c>
      <c r="F30" s="19">
        <v>8.1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1.2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2.4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3.3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27</v>
      </c>
      <c r="D36" s="18">
        <v>12</v>
      </c>
      <c r="E36" s="18">
        <v>15</v>
      </c>
      <c r="F36" s="19">
        <v>11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2.4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3.7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5.7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19</v>
      </c>
      <c r="D60" s="18">
        <v>12</v>
      </c>
      <c r="E60" s="18">
        <v>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0.8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162</v>
      </c>
      <c r="J70" s="22">
        <v>82</v>
      </c>
      <c r="K70" s="22">
        <v>80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60</v>
      </c>
      <c r="J71" s="22">
        <v>24</v>
      </c>
      <c r="K71" s="22">
        <v>36</v>
      </c>
      <c r="L71" s="19"/>
    </row>
    <row r="72" spans="2:12">
      <c r="B72" s="16" t="s">
        <v>138</v>
      </c>
      <c r="C72" s="17">
        <v>13</v>
      </c>
      <c r="D72" s="18">
        <v>9</v>
      </c>
      <c r="E72" s="18">
        <v>4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1.6</v>
      </c>
      <c r="G73" s="11"/>
      <c r="H73" s="11" t="s">
        <v>133</v>
      </c>
      <c r="I73" s="33">
        <v>9.8000000000000007</v>
      </c>
      <c r="J73" s="19">
        <v>10.9</v>
      </c>
      <c r="K73" s="19">
        <v>8.6999999999999993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1.6</v>
      </c>
      <c r="G74" s="11"/>
      <c r="H74" s="11" t="s">
        <v>135</v>
      </c>
      <c r="I74" s="33">
        <v>65.900000000000006</v>
      </c>
      <c r="J74" s="19">
        <v>68.900000000000006</v>
      </c>
      <c r="K74" s="19">
        <v>63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24.4</v>
      </c>
      <c r="J75" s="19">
        <v>20.2</v>
      </c>
      <c r="K75" s="19">
        <v>28.3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44.6</v>
      </c>
      <c r="J77" s="19">
        <v>42.7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178</v>
      </c>
      <c r="G3" s="2"/>
      <c r="J3" s="3" t="s">
        <v>482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577</v>
      </c>
      <c r="D5" s="9">
        <v>264</v>
      </c>
      <c r="E5" s="9">
        <v>313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12</v>
      </c>
      <c r="E6" s="18">
        <v>6</v>
      </c>
      <c r="F6" s="19">
        <v>3.1</v>
      </c>
      <c r="G6" s="11"/>
      <c r="H6" s="11" t="s">
        <v>7</v>
      </c>
      <c r="I6" s="17">
        <v>32</v>
      </c>
      <c r="J6" s="18">
        <v>14</v>
      </c>
      <c r="K6" s="18">
        <v>18</v>
      </c>
      <c r="L6" s="19">
        <v>5.5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1.4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0.5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1.4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0.7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0.9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0.9</v>
      </c>
    </row>
    <row r="12" spans="2:12">
      <c r="B12" s="20" t="s">
        <v>18</v>
      </c>
      <c r="C12" s="17">
        <v>18</v>
      </c>
      <c r="D12" s="18">
        <v>6</v>
      </c>
      <c r="E12" s="18">
        <v>12</v>
      </c>
      <c r="F12" s="19">
        <v>3.1</v>
      </c>
      <c r="G12" s="11"/>
      <c r="H12" s="26" t="s">
        <v>19</v>
      </c>
      <c r="I12" s="17">
        <v>49</v>
      </c>
      <c r="J12" s="18">
        <v>20</v>
      </c>
      <c r="K12" s="18">
        <v>29</v>
      </c>
      <c r="L12" s="19">
        <v>8.5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0.9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1.7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</v>
      </c>
      <c r="G16" s="11"/>
      <c r="H16" s="11" t="s">
        <v>27</v>
      </c>
      <c r="I16" s="21">
        <v>15</v>
      </c>
      <c r="J16" s="22">
        <v>5</v>
      </c>
      <c r="K16" s="22">
        <v>10</v>
      </c>
      <c r="L16" s="19">
        <v>2.6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0.9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1.2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2.4</v>
      </c>
      <c r="G18" s="11"/>
      <c r="H18" s="11" t="s">
        <v>31</v>
      </c>
      <c r="I18" s="17">
        <v>57</v>
      </c>
      <c r="J18" s="18">
        <v>25</v>
      </c>
      <c r="K18" s="18">
        <v>32</v>
      </c>
      <c r="L18" s="19">
        <v>9.9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1.7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1.2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0.3</v>
      </c>
      <c r="G22" s="11"/>
      <c r="H22" s="11" t="s">
        <v>39</v>
      </c>
      <c r="I22" s="21">
        <v>19</v>
      </c>
      <c r="J22" s="22">
        <v>7</v>
      </c>
      <c r="K22" s="22">
        <v>12</v>
      </c>
      <c r="L22" s="19">
        <v>3.3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0.5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2.2999999999999998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1.7</v>
      </c>
      <c r="G24" s="11"/>
      <c r="H24" s="26" t="s">
        <v>43</v>
      </c>
      <c r="I24" s="17">
        <v>28</v>
      </c>
      <c r="J24" s="18">
        <v>8</v>
      </c>
      <c r="K24" s="18">
        <v>20</v>
      </c>
      <c r="L24" s="19">
        <v>4.9000000000000004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0.3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1.6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0.9</v>
      </c>
    </row>
    <row r="30" spans="2:12">
      <c r="B30" s="16" t="s">
        <v>54</v>
      </c>
      <c r="C30" s="17">
        <v>41</v>
      </c>
      <c r="D30" s="18">
        <v>20</v>
      </c>
      <c r="E30" s="18">
        <v>21</v>
      </c>
      <c r="F30" s="19">
        <v>7.1</v>
      </c>
      <c r="G30" s="11"/>
      <c r="H30" s="11" t="s">
        <v>55</v>
      </c>
      <c r="I30" s="17">
        <v>26</v>
      </c>
      <c r="J30" s="18">
        <v>9</v>
      </c>
      <c r="K30" s="18">
        <v>17</v>
      </c>
      <c r="L30" s="19">
        <v>4.5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0.7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1.4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</v>
      </c>
    </row>
    <row r="35" spans="2:12">
      <c r="B35" s="23" t="s">
        <v>64</v>
      </c>
      <c r="C35" s="21">
        <v>12</v>
      </c>
      <c r="D35" s="24">
        <v>4</v>
      </c>
      <c r="E35" s="24">
        <v>8</v>
      </c>
      <c r="F35" s="25">
        <v>2.1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0.9</v>
      </c>
    </row>
    <row r="36" spans="2:12">
      <c r="B36" s="20" t="s">
        <v>66</v>
      </c>
      <c r="C36" s="17">
        <v>37</v>
      </c>
      <c r="D36" s="18">
        <v>18</v>
      </c>
      <c r="E36" s="18">
        <v>19</v>
      </c>
      <c r="F36" s="19">
        <v>6.4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2.1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2.4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0.5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1.6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0.7</v>
      </c>
    </row>
    <row r="42" spans="2:12">
      <c r="B42" s="16" t="s">
        <v>78</v>
      </c>
      <c r="C42" s="17">
        <v>42</v>
      </c>
      <c r="D42" s="18">
        <v>21</v>
      </c>
      <c r="E42" s="18">
        <v>21</v>
      </c>
      <c r="F42" s="19">
        <v>7.3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1.6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0.7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0.7</v>
      </c>
    </row>
    <row r="45" spans="2:12">
      <c r="B45" s="20" t="s">
        <v>84</v>
      </c>
      <c r="C45" s="21">
        <v>13</v>
      </c>
      <c r="D45" s="22">
        <v>7</v>
      </c>
      <c r="E45" s="22">
        <v>6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36</v>
      </c>
      <c r="D48" s="18">
        <v>18</v>
      </c>
      <c r="E48" s="18">
        <v>18</v>
      </c>
      <c r="F48" s="19">
        <v>6.2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50</v>
      </c>
      <c r="D54" s="18">
        <v>20</v>
      </c>
      <c r="E54" s="18">
        <v>30</v>
      </c>
      <c r="F54" s="19">
        <v>8.6999999999999993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0.5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1.4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0.3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13</v>
      </c>
      <c r="D58" s="22">
        <v>4</v>
      </c>
      <c r="E58" s="22">
        <v>9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34</v>
      </c>
      <c r="D60" s="18">
        <v>20</v>
      </c>
      <c r="E60" s="18">
        <v>14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37</v>
      </c>
      <c r="D66" s="18">
        <v>21</v>
      </c>
      <c r="E66" s="18">
        <v>16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1.4</v>
      </c>
      <c r="G69" s="11"/>
      <c r="H69" s="11" t="s">
        <v>133</v>
      </c>
      <c r="I69" s="21">
        <v>50</v>
      </c>
      <c r="J69" s="22">
        <v>24</v>
      </c>
      <c r="K69" s="22">
        <v>26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</v>
      </c>
      <c r="G70" s="11"/>
      <c r="H70" s="11" t="s">
        <v>135</v>
      </c>
      <c r="I70" s="21">
        <v>341</v>
      </c>
      <c r="J70" s="22">
        <v>170</v>
      </c>
      <c r="K70" s="22">
        <v>171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1.4</v>
      </c>
      <c r="G71" s="11"/>
      <c r="H71" s="11" t="s">
        <v>137</v>
      </c>
      <c r="I71" s="21">
        <v>186</v>
      </c>
      <c r="J71" s="22">
        <v>70</v>
      </c>
      <c r="K71" s="22">
        <v>116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7</v>
      </c>
      <c r="E73" s="22">
        <v>2</v>
      </c>
      <c r="F73" s="19">
        <v>1.6</v>
      </c>
      <c r="G73" s="11"/>
      <c r="H73" s="11" t="s">
        <v>133</v>
      </c>
      <c r="I73" s="33">
        <v>8.6999999999999993</v>
      </c>
      <c r="J73" s="19">
        <v>9.1</v>
      </c>
      <c r="K73" s="19">
        <v>8.3000000000000007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0.7</v>
      </c>
      <c r="G74" s="11"/>
      <c r="H74" s="11" t="s">
        <v>135</v>
      </c>
      <c r="I74" s="33">
        <v>59.1</v>
      </c>
      <c r="J74" s="19">
        <v>64.400000000000006</v>
      </c>
      <c r="K74" s="19">
        <v>54.6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0.9</v>
      </c>
      <c r="G75" s="11"/>
      <c r="H75" s="11" t="s">
        <v>137</v>
      </c>
      <c r="I75" s="33">
        <v>32.200000000000003</v>
      </c>
      <c r="J75" s="19">
        <v>26.5</v>
      </c>
      <c r="K75" s="19">
        <v>37.1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0.3</v>
      </c>
      <c r="G77" s="11"/>
      <c r="H77" s="34" t="s">
        <v>145</v>
      </c>
      <c r="I77" s="33">
        <v>48.5</v>
      </c>
      <c r="J77" s="19">
        <v>45.9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179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371</v>
      </c>
      <c r="D5" s="9">
        <v>163</v>
      </c>
      <c r="E5" s="9">
        <v>208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14</v>
      </c>
      <c r="E6" s="18">
        <v>24</v>
      </c>
      <c r="F6" s="19">
        <v>10.199999999999999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3.5</v>
      </c>
    </row>
    <row r="7" spans="2:12">
      <c r="B7" s="20" t="s">
        <v>8</v>
      </c>
      <c r="C7" s="21">
        <v>11</v>
      </c>
      <c r="D7" s="22">
        <v>3</v>
      </c>
      <c r="E7" s="22">
        <v>8</v>
      </c>
      <c r="F7" s="19">
        <v>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12</v>
      </c>
      <c r="D8" s="22">
        <v>6</v>
      </c>
      <c r="E8" s="22">
        <v>6</v>
      </c>
      <c r="F8" s="19">
        <v>3.2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2.2000000000000002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1.3</v>
      </c>
    </row>
    <row r="12" spans="2:12">
      <c r="B12" s="20" t="s">
        <v>18</v>
      </c>
      <c r="C12" s="17">
        <v>22</v>
      </c>
      <c r="D12" s="18">
        <v>13</v>
      </c>
      <c r="E12" s="18">
        <v>9</v>
      </c>
      <c r="F12" s="19">
        <v>5.9</v>
      </c>
      <c r="G12" s="11"/>
      <c r="H12" s="26" t="s">
        <v>19</v>
      </c>
      <c r="I12" s="17">
        <v>15</v>
      </c>
      <c r="J12" s="18">
        <v>10</v>
      </c>
      <c r="K12" s="18">
        <v>5</v>
      </c>
      <c r="L12" s="19">
        <v>4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5</v>
      </c>
      <c r="D14" s="22">
        <v>5</v>
      </c>
      <c r="E14" s="22">
        <v>0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1.3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1.1000000000000001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1.1000000000000001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1.1000000000000001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3.8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0.8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1.1000000000000001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0.5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0.5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1.3</v>
      </c>
    </row>
    <row r="30" spans="2:12">
      <c r="B30" s="16" t="s">
        <v>54</v>
      </c>
      <c r="C30" s="17">
        <v>39</v>
      </c>
      <c r="D30" s="18">
        <v>4</v>
      </c>
      <c r="E30" s="18">
        <v>35</v>
      </c>
      <c r="F30" s="19">
        <v>10.5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4</v>
      </c>
    </row>
    <row r="31" spans="2:12">
      <c r="B31" s="20" t="s">
        <v>56</v>
      </c>
      <c r="C31" s="21">
        <v>8</v>
      </c>
      <c r="D31" s="22">
        <v>1</v>
      </c>
      <c r="E31" s="22">
        <v>7</v>
      </c>
      <c r="F31" s="19">
        <v>2.2000000000000002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12</v>
      </c>
      <c r="D32" s="22">
        <v>0</v>
      </c>
      <c r="E32" s="22">
        <v>12</v>
      </c>
      <c r="F32" s="19">
        <v>3.2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0.8</v>
      </c>
    </row>
    <row r="33" spans="2:12">
      <c r="B33" s="20" t="s">
        <v>60</v>
      </c>
      <c r="C33" s="21">
        <v>11</v>
      </c>
      <c r="D33" s="22">
        <v>1</v>
      </c>
      <c r="E33" s="22">
        <v>10</v>
      </c>
      <c r="F33" s="19">
        <v>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6</v>
      </c>
      <c r="J34" s="22">
        <v>5</v>
      </c>
      <c r="K34" s="22">
        <v>1</v>
      </c>
      <c r="L34" s="19">
        <v>1.6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0.8</v>
      </c>
    </row>
    <row r="36" spans="2:12">
      <c r="B36" s="20" t="s">
        <v>66</v>
      </c>
      <c r="C36" s="17">
        <v>44</v>
      </c>
      <c r="D36" s="18">
        <v>23</v>
      </c>
      <c r="E36" s="18">
        <v>21</v>
      </c>
      <c r="F36" s="19">
        <v>11.9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1.1000000000000001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2.4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2.2000000000000002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14</v>
      </c>
      <c r="D41" s="22">
        <v>9</v>
      </c>
      <c r="E41" s="22">
        <v>5</v>
      </c>
      <c r="F41" s="25">
        <v>3.8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63</v>
      </c>
      <c r="D42" s="18">
        <v>34</v>
      </c>
      <c r="E42" s="18">
        <v>29</v>
      </c>
      <c r="F42" s="19">
        <v>17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16</v>
      </c>
      <c r="D45" s="22">
        <v>7</v>
      </c>
      <c r="E45" s="22">
        <v>9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11</v>
      </c>
      <c r="D46" s="22">
        <v>9</v>
      </c>
      <c r="E46" s="22">
        <v>2</v>
      </c>
      <c r="F46" s="19">
        <v>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14</v>
      </c>
      <c r="D47" s="24">
        <v>8</v>
      </c>
      <c r="E47" s="24">
        <v>6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15</v>
      </c>
      <c r="D54" s="18">
        <v>3</v>
      </c>
      <c r="E54" s="18">
        <v>12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12</v>
      </c>
      <c r="D66" s="18">
        <v>5</v>
      </c>
      <c r="E66" s="18">
        <v>7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1.3</v>
      </c>
      <c r="G69" s="11"/>
      <c r="H69" s="11" t="s">
        <v>133</v>
      </c>
      <c r="I69" s="21">
        <v>74</v>
      </c>
      <c r="J69" s="22">
        <v>36</v>
      </c>
      <c r="K69" s="22">
        <v>38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0.5</v>
      </c>
      <c r="G70" s="11"/>
      <c r="H70" s="11" t="s">
        <v>135</v>
      </c>
      <c r="I70" s="21">
        <v>241</v>
      </c>
      <c r="J70" s="22">
        <v>103</v>
      </c>
      <c r="K70" s="22">
        <v>138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0.5</v>
      </c>
      <c r="G71" s="11"/>
      <c r="H71" s="11" t="s">
        <v>137</v>
      </c>
      <c r="I71" s="21">
        <v>56</v>
      </c>
      <c r="J71" s="22">
        <v>24</v>
      </c>
      <c r="K71" s="22">
        <v>32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19.899999999999999</v>
      </c>
      <c r="J73" s="19">
        <v>22.1</v>
      </c>
      <c r="K73" s="19">
        <v>18.3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65</v>
      </c>
      <c r="J74" s="19">
        <v>63.2</v>
      </c>
      <c r="K74" s="19">
        <v>66.3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2.2000000000000002</v>
      </c>
      <c r="G75" s="11"/>
      <c r="H75" s="11" t="s">
        <v>137</v>
      </c>
      <c r="I75" s="33">
        <v>15.1</v>
      </c>
      <c r="J75" s="19">
        <v>14.7</v>
      </c>
      <c r="K75" s="19">
        <v>15.4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35.5</v>
      </c>
      <c r="J77" s="19">
        <v>35.299999999999997</v>
      </c>
      <c r="K77" s="19">
        <v>35.6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180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257</v>
      </c>
      <c r="D5" s="9">
        <v>116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8</v>
      </c>
      <c r="E6" s="18">
        <v>14</v>
      </c>
      <c r="F6" s="19">
        <v>8.6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2.7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2.2999999999999998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1.6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2.2999999999999998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1.9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7.4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2.2999999999999998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1.9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1.6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3.1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2.2999999999999998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30</v>
      </c>
      <c r="D42" s="18">
        <v>15</v>
      </c>
      <c r="E42" s="18">
        <v>15</v>
      </c>
      <c r="F42" s="19">
        <v>11.7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1.2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4.3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29</v>
      </c>
      <c r="D48" s="18">
        <v>11</v>
      </c>
      <c r="E48" s="18">
        <v>18</v>
      </c>
      <c r="F48" s="19">
        <v>11.3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0.8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2.2999999999999998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1.2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26</v>
      </c>
      <c r="D54" s="18">
        <v>14</v>
      </c>
      <c r="E54" s="18">
        <v>12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1.2</v>
      </c>
      <c r="G69" s="11"/>
      <c r="H69" s="11" t="s">
        <v>133</v>
      </c>
      <c r="I69" s="21">
        <v>33</v>
      </c>
      <c r="J69" s="22">
        <v>11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1.6</v>
      </c>
      <c r="G70" s="11"/>
      <c r="H70" s="11" t="s">
        <v>135</v>
      </c>
      <c r="I70" s="21">
        <v>171</v>
      </c>
      <c r="J70" s="22">
        <v>83</v>
      </c>
      <c r="K70" s="22">
        <v>88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53</v>
      </c>
      <c r="J71" s="22">
        <v>22</v>
      </c>
      <c r="K71" s="22">
        <v>31</v>
      </c>
      <c r="L71" s="19"/>
    </row>
    <row r="72" spans="2:12">
      <c r="B72" s="16" t="s">
        <v>138</v>
      </c>
      <c r="C72" s="17">
        <v>15</v>
      </c>
      <c r="D72" s="18">
        <v>4</v>
      </c>
      <c r="E72" s="18">
        <v>11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1.9</v>
      </c>
      <c r="G73" s="11"/>
      <c r="H73" s="11" t="s">
        <v>133</v>
      </c>
      <c r="I73" s="33">
        <v>12.8</v>
      </c>
      <c r="J73" s="19">
        <v>9.5</v>
      </c>
      <c r="K73" s="19">
        <v>15.6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66.5</v>
      </c>
      <c r="J74" s="19">
        <v>71.599999999999994</v>
      </c>
      <c r="K74" s="19">
        <v>62.4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1.2</v>
      </c>
      <c r="G75" s="11"/>
      <c r="H75" s="11" t="s">
        <v>137</v>
      </c>
      <c r="I75" s="33">
        <v>20.6</v>
      </c>
      <c r="J75" s="19">
        <v>19</v>
      </c>
      <c r="K75" s="19">
        <v>22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42.7</v>
      </c>
      <c r="J77" s="19">
        <v>41.7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181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291</v>
      </c>
      <c r="D5" s="9">
        <v>131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3.4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5.5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2.1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1.4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2.4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5.8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2.1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2.1</v>
      </c>
      <c r="G18" s="11"/>
      <c r="H18" s="11" t="s">
        <v>31</v>
      </c>
      <c r="I18" s="17">
        <v>19</v>
      </c>
      <c r="J18" s="18">
        <v>6</v>
      </c>
      <c r="K18" s="18">
        <v>13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1.7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6.2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6.9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2.4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2.4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25</v>
      </c>
      <c r="D30" s="18">
        <v>11</v>
      </c>
      <c r="E30" s="18">
        <v>14</v>
      </c>
      <c r="F30" s="19">
        <v>8.6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6.9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1.7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2.4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1.7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2.1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4.5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5.8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0.7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11</v>
      </c>
      <c r="D54" s="18">
        <v>2</v>
      </c>
      <c r="E54" s="18">
        <v>9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17</v>
      </c>
      <c r="D66" s="18">
        <v>6</v>
      </c>
      <c r="E66" s="18">
        <v>11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2.4</v>
      </c>
      <c r="G69" s="11"/>
      <c r="H69" s="11" t="s">
        <v>133</v>
      </c>
      <c r="I69" s="21">
        <v>23</v>
      </c>
      <c r="J69" s="22">
        <v>13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178</v>
      </c>
      <c r="J70" s="22">
        <v>83</v>
      </c>
      <c r="K70" s="22">
        <v>95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1.4</v>
      </c>
      <c r="G71" s="11"/>
      <c r="H71" s="11" t="s">
        <v>137</v>
      </c>
      <c r="I71" s="21">
        <v>90</v>
      </c>
      <c r="J71" s="22">
        <v>35</v>
      </c>
      <c r="K71" s="22">
        <v>55</v>
      </c>
      <c r="L71" s="19"/>
    </row>
    <row r="72" spans="2:12">
      <c r="B72" s="16" t="s">
        <v>138</v>
      </c>
      <c r="C72" s="17">
        <v>23</v>
      </c>
      <c r="D72" s="18">
        <v>10</v>
      </c>
      <c r="E72" s="18">
        <v>13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7.9</v>
      </c>
      <c r="J73" s="19">
        <v>9.9</v>
      </c>
      <c r="K73" s="19">
        <v>6.3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2.1</v>
      </c>
      <c r="G74" s="11"/>
      <c r="H74" s="11" t="s">
        <v>135</v>
      </c>
      <c r="I74" s="33">
        <v>61.2</v>
      </c>
      <c r="J74" s="19">
        <v>63.4</v>
      </c>
      <c r="K74" s="19">
        <v>59.4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2.4</v>
      </c>
      <c r="G75" s="11"/>
      <c r="H75" s="11" t="s">
        <v>137</v>
      </c>
      <c r="I75" s="33">
        <v>30.9</v>
      </c>
      <c r="J75" s="19">
        <v>26.7</v>
      </c>
      <c r="K75" s="19">
        <v>34.4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48.4</v>
      </c>
      <c r="J77" s="19">
        <v>46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182</v>
      </c>
      <c r="G3" s="2"/>
      <c r="J3" s="3" t="s">
        <v>484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1221</v>
      </c>
      <c r="D5" s="9">
        <v>569</v>
      </c>
      <c r="E5" s="9">
        <v>652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23</v>
      </c>
      <c r="E6" s="18">
        <v>18</v>
      </c>
      <c r="F6" s="19">
        <v>3.4</v>
      </c>
      <c r="G6" s="11"/>
      <c r="H6" s="11" t="s">
        <v>7</v>
      </c>
      <c r="I6" s="17">
        <v>57</v>
      </c>
      <c r="J6" s="18">
        <v>24</v>
      </c>
      <c r="K6" s="18">
        <v>33</v>
      </c>
      <c r="L6" s="19">
        <v>4.7</v>
      </c>
    </row>
    <row r="7" spans="2:12">
      <c r="B7" s="20" t="s">
        <v>8</v>
      </c>
      <c r="C7" s="21">
        <v>14</v>
      </c>
      <c r="D7" s="22">
        <v>7</v>
      </c>
      <c r="E7" s="22">
        <v>7</v>
      </c>
      <c r="F7" s="19">
        <v>1.1000000000000001</v>
      </c>
      <c r="G7" s="11"/>
      <c r="H7" s="11" t="s">
        <v>9</v>
      </c>
      <c r="I7" s="21">
        <v>21</v>
      </c>
      <c r="J7" s="22">
        <v>8</v>
      </c>
      <c r="K7" s="22">
        <v>13</v>
      </c>
      <c r="L7" s="19">
        <v>1.7</v>
      </c>
    </row>
    <row r="8" spans="2:12">
      <c r="B8" s="20" t="s">
        <v>10</v>
      </c>
      <c r="C8" s="21">
        <v>11</v>
      </c>
      <c r="D8" s="22">
        <v>6</v>
      </c>
      <c r="E8" s="22">
        <v>5</v>
      </c>
      <c r="F8" s="19">
        <v>0.9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1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0.6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0.2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0.7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0.5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0.6</v>
      </c>
    </row>
    <row r="12" spans="2:12">
      <c r="B12" s="20" t="s">
        <v>18</v>
      </c>
      <c r="C12" s="17">
        <v>29</v>
      </c>
      <c r="D12" s="18">
        <v>20</v>
      </c>
      <c r="E12" s="18">
        <v>9</v>
      </c>
      <c r="F12" s="19">
        <v>2.4</v>
      </c>
      <c r="G12" s="11"/>
      <c r="H12" s="26" t="s">
        <v>19</v>
      </c>
      <c r="I12" s="17">
        <v>71</v>
      </c>
      <c r="J12" s="18">
        <v>24</v>
      </c>
      <c r="K12" s="18">
        <v>47</v>
      </c>
      <c r="L12" s="19">
        <v>5.8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0.5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0.7</v>
      </c>
    </row>
    <row r="14" spans="2:12">
      <c r="B14" s="20" t="s">
        <v>22</v>
      </c>
      <c r="C14" s="21">
        <v>9</v>
      </c>
      <c r="D14" s="22">
        <v>8</v>
      </c>
      <c r="E14" s="22">
        <v>1</v>
      </c>
      <c r="F14" s="19">
        <v>0.7</v>
      </c>
      <c r="G14" s="11"/>
      <c r="H14" s="11" t="s">
        <v>23</v>
      </c>
      <c r="I14" s="21">
        <v>12</v>
      </c>
      <c r="J14" s="22">
        <v>4</v>
      </c>
      <c r="K14" s="22">
        <v>8</v>
      </c>
      <c r="L14" s="19">
        <v>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0.2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0.7</v>
      </c>
    </row>
    <row r="16" spans="2:12">
      <c r="B16" s="20" t="s">
        <v>26</v>
      </c>
      <c r="C16" s="21">
        <v>7</v>
      </c>
      <c r="D16" s="22">
        <v>6</v>
      </c>
      <c r="E16" s="22">
        <v>1</v>
      </c>
      <c r="F16" s="19">
        <v>0.6</v>
      </c>
      <c r="G16" s="11"/>
      <c r="H16" s="11" t="s">
        <v>27</v>
      </c>
      <c r="I16" s="21">
        <v>22</v>
      </c>
      <c r="J16" s="22">
        <v>9</v>
      </c>
      <c r="K16" s="22">
        <v>13</v>
      </c>
      <c r="L16" s="19">
        <v>1.8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0.3</v>
      </c>
      <c r="G17" s="11"/>
      <c r="H17" s="27" t="s">
        <v>29</v>
      </c>
      <c r="I17" s="21">
        <v>20</v>
      </c>
      <c r="J17" s="22">
        <v>4</v>
      </c>
      <c r="K17" s="22">
        <v>16</v>
      </c>
      <c r="L17" s="25">
        <v>1.6</v>
      </c>
    </row>
    <row r="18" spans="2:12">
      <c r="B18" s="16" t="s">
        <v>30</v>
      </c>
      <c r="C18" s="17">
        <v>30</v>
      </c>
      <c r="D18" s="18">
        <v>19</v>
      </c>
      <c r="E18" s="18">
        <v>11</v>
      </c>
      <c r="F18" s="19">
        <v>2.5</v>
      </c>
      <c r="G18" s="11"/>
      <c r="H18" s="11" t="s">
        <v>31</v>
      </c>
      <c r="I18" s="17">
        <v>88</v>
      </c>
      <c r="J18" s="18">
        <v>42</v>
      </c>
      <c r="K18" s="18">
        <v>46</v>
      </c>
      <c r="L18" s="19">
        <v>7.2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0.2</v>
      </c>
      <c r="G19" s="11"/>
      <c r="H19" s="11" t="s">
        <v>33</v>
      </c>
      <c r="I19" s="21">
        <v>20</v>
      </c>
      <c r="J19" s="22">
        <v>12</v>
      </c>
      <c r="K19" s="22">
        <v>8</v>
      </c>
      <c r="L19" s="19">
        <v>1.6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0.7</v>
      </c>
      <c r="G20" s="11"/>
      <c r="H20" s="11" t="s">
        <v>35</v>
      </c>
      <c r="I20" s="21">
        <v>21</v>
      </c>
      <c r="J20" s="22">
        <v>8</v>
      </c>
      <c r="K20" s="22">
        <v>13</v>
      </c>
      <c r="L20" s="19">
        <v>1.7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0.3</v>
      </c>
      <c r="G21" s="11"/>
      <c r="H21" s="11" t="s">
        <v>37</v>
      </c>
      <c r="I21" s="21">
        <v>19</v>
      </c>
      <c r="J21" s="22">
        <v>10</v>
      </c>
      <c r="K21" s="22">
        <v>9</v>
      </c>
      <c r="L21" s="19">
        <v>1.6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0.5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1</v>
      </c>
    </row>
    <row r="23" spans="2:12">
      <c r="B23" s="23" t="s">
        <v>40</v>
      </c>
      <c r="C23" s="21">
        <v>10</v>
      </c>
      <c r="D23" s="24">
        <v>7</v>
      </c>
      <c r="E23" s="24">
        <v>3</v>
      </c>
      <c r="F23" s="25">
        <v>0.8</v>
      </c>
      <c r="G23" s="11"/>
      <c r="H23" s="11" t="s">
        <v>41</v>
      </c>
      <c r="I23" s="21">
        <v>16</v>
      </c>
      <c r="J23" s="24">
        <v>6</v>
      </c>
      <c r="K23" s="24">
        <v>10</v>
      </c>
      <c r="L23" s="25">
        <v>1.3</v>
      </c>
    </row>
    <row r="24" spans="2:12">
      <c r="B24" s="20" t="s">
        <v>42</v>
      </c>
      <c r="C24" s="17">
        <v>40</v>
      </c>
      <c r="D24" s="18">
        <v>21</v>
      </c>
      <c r="E24" s="18">
        <v>19</v>
      </c>
      <c r="F24" s="19">
        <v>3.3</v>
      </c>
      <c r="G24" s="11"/>
      <c r="H24" s="26" t="s">
        <v>43</v>
      </c>
      <c r="I24" s="17">
        <v>35</v>
      </c>
      <c r="J24" s="18">
        <v>16</v>
      </c>
      <c r="K24" s="18">
        <v>19</v>
      </c>
      <c r="L24" s="19">
        <v>2.9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0.7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0.9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0.5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0.6</v>
      </c>
    </row>
    <row r="27" spans="2:12">
      <c r="B27" s="20" t="s">
        <v>48</v>
      </c>
      <c r="C27" s="21">
        <v>12</v>
      </c>
      <c r="D27" s="22">
        <v>8</v>
      </c>
      <c r="E27" s="22">
        <v>4</v>
      </c>
      <c r="F27" s="19">
        <v>1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0.8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0.7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0.3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0.2</v>
      </c>
    </row>
    <row r="30" spans="2:12">
      <c r="B30" s="16" t="s">
        <v>54</v>
      </c>
      <c r="C30" s="17">
        <v>67</v>
      </c>
      <c r="D30" s="18">
        <v>27</v>
      </c>
      <c r="E30" s="18">
        <v>40</v>
      </c>
      <c r="F30" s="19">
        <v>5.5</v>
      </c>
      <c r="G30" s="11"/>
      <c r="H30" s="11" t="s">
        <v>55</v>
      </c>
      <c r="I30" s="17">
        <v>50</v>
      </c>
      <c r="J30" s="18">
        <v>15</v>
      </c>
      <c r="K30" s="18">
        <v>35</v>
      </c>
      <c r="L30" s="19">
        <v>4.0999999999999996</v>
      </c>
    </row>
    <row r="31" spans="2:12">
      <c r="B31" s="20" t="s">
        <v>56</v>
      </c>
      <c r="C31" s="21">
        <v>15</v>
      </c>
      <c r="D31" s="22">
        <v>10</v>
      </c>
      <c r="E31" s="22">
        <v>5</v>
      </c>
      <c r="F31" s="19">
        <v>1.2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0.8</v>
      </c>
    </row>
    <row r="32" spans="2:12">
      <c r="B32" s="20" t="s">
        <v>58</v>
      </c>
      <c r="C32" s="21">
        <v>10</v>
      </c>
      <c r="D32" s="22">
        <v>3</v>
      </c>
      <c r="E32" s="22">
        <v>7</v>
      </c>
      <c r="F32" s="19">
        <v>0.8</v>
      </c>
      <c r="G32" s="11"/>
      <c r="H32" s="11" t="s">
        <v>59</v>
      </c>
      <c r="I32" s="21">
        <v>13</v>
      </c>
      <c r="J32" s="22">
        <v>3</v>
      </c>
      <c r="K32" s="22">
        <v>10</v>
      </c>
      <c r="L32" s="19">
        <v>1.1000000000000001</v>
      </c>
    </row>
    <row r="33" spans="2:12">
      <c r="B33" s="20" t="s">
        <v>60</v>
      </c>
      <c r="C33" s="21">
        <v>11</v>
      </c>
      <c r="D33" s="22">
        <v>3</v>
      </c>
      <c r="E33" s="22">
        <v>8</v>
      </c>
      <c r="F33" s="19">
        <v>0.9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0.4</v>
      </c>
    </row>
    <row r="34" spans="2:12">
      <c r="B34" s="20" t="s">
        <v>62</v>
      </c>
      <c r="C34" s="21">
        <v>16</v>
      </c>
      <c r="D34" s="22">
        <v>7</v>
      </c>
      <c r="E34" s="22">
        <v>9</v>
      </c>
      <c r="F34" s="19">
        <v>1.3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v>0.9</v>
      </c>
    </row>
    <row r="35" spans="2:12">
      <c r="B35" s="23" t="s">
        <v>64</v>
      </c>
      <c r="C35" s="21">
        <v>15</v>
      </c>
      <c r="D35" s="24">
        <v>4</v>
      </c>
      <c r="E35" s="24">
        <v>11</v>
      </c>
      <c r="F35" s="25">
        <v>1.2</v>
      </c>
      <c r="G35" s="11"/>
      <c r="H35" s="11" t="s">
        <v>65</v>
      </c>
      <c r="I35" s="21">
        <v>11</v>
      </c>
      <c r="J35" s="24">
        <v>2</v>
      </c>
      <c r="K35" s="24">
        <v>9</v>
      </c>
      <c r="L35" s="25">
        <v>0.9</v>
      </c>
    </row>
    <row r="36" spans="2:12">
      <c r="B36" s="20" t="s">
        <v>66</v>
      </c>
      <c r="C36" s="17">
        <v>81</v>
      </c>
      <c r="D36" s="18">
        <v>37</v>
      </c>
      <c r="E36" s="18">
        <v>44</v>
      </c>
      <c r="F36" s="19">
        <v>6.6</v>
      </c>
      <c r="G36" s="11"/>
      <c r="H36" s="26" t="s">
        <v>67</v>
      </c>
      <c r="I36" s="17">
        <v>31</v>
      </c>
      <c r="J36" s="18">
        <v>10</v>
      </c>
      <c r="K36" s="18">
        <v>21</v>
      </c>
      <c r="L36" s="19">
        <v>2.5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1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0.5</v>
      </c>
    </row>
    <row r="38" spans="2:12">
      <c r="B38" s="20" t="s">
        <v>70</v>
      </c>
      <c r="C38" s="21">
        <v>19</v>
      </c>
      <c r="D38" s="22">
        <v>10</v>
      </c>
      <c r="E38" s="22">
        <v>9</v>
      </c>
      <c r="F38" s="19">
        <v>1.6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0.4</v>
      </c>
    </row>
    <row r="39" spans="2:12">
      <c r="B39" s="20" t="s">
        <v>72</v>
      </c>
      <c r="C39" s="21">
        <v>19</v>
      </c>
      <c r="D39" s="22">
        <v>6</v>
      </c>
      <c r="E39" s="22">
        <v>13</v>
      </c>
      <c r="F39" s="19">
        <v>1.6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0.6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0.8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0.3</v>
      </c>
    </row>
    <row r="41" spans="2:12">
      <c r="B41" s="20" t="s">
        <v>76</v>
      </c>
      <c r="C41" s="21">
        <v>21</v>
      </c>
      <c r="D41" s="22">
        <v>10</v>
      </c>
      <c r="E41" s="22">
        <v>11</v>
      </c>
      <c r="F41" s="25">
        <v>1.7</v>
      </c>
      <c r="G41" s="11"/>
      <c r="H41" s="27" t="s">
        <v>77</v>
      </c>
      <c r="I41" s="21">
        <v>9</v>
      </c>
      <c r="J41" s="22">
        <v>4</v>
      </c>
      <c r="K41" s="22">
        <v>5</v>
      </c>
      <c r="L41" s="25">
        <v>0.7</v>
      </c>
    </row>
    <row r="42" spans="2:12">
      <c r="B42" s="16" t="s">
        <v>78</v>
      </c>
      <c r="C42" s="17">
        <v>110</v>
      </c>
      <c r="D42" s="18">
        <v>56</v>
      </c>
      <c r="E42" s="18">
        <v>54</v>
      </c>
      <c r="F42" s="19">
        <v>9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1</v>
      </c>
    </row>
    <row r="43" spans="2:12">
      <c r="B43" s="20" t="s">
        <v>80</v>
      </c>
      <c r="C43" s="21">
        <v>29</v>
      </c>
      <c r="D43" s="22">
        <v>11</v>
      </c>
      <c r="E43" s="22">
        <v>18</v>
      </c>
      <c r="F43" s="19">
        <v>2.4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0.4</v>
      </c>
    </row>
    <row r="44" spans="2:12">
      <c r="B44" s="20" t="s">
        <v>82</v>
      </c>
      <c r="C44" s="21">
        <v>17</v>
      </c>
      <c r="D44" s="22">
        <v>8</v>
      </c>
      <c r="E44" s="22">
        <v>9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21</v>
      </c>
      <c r="D45" s="22">
        <v>11</v>
      </c>
      <c r="E45" s="22">
        <v>10</v>
      </c>
      <c r="F45" s="19">
        <v>1.7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0.3</v>
      </c>
    </row>
    <row r="46" spans="2:12">
      <c r="B46" s="20" t="s">
        <v>86</v>
      </c>
      <c r="C46" s="21">
        <v>21</v>
      </c>
      <c r="D46" s="22">
        <v>11</v>
      </c>
      <c r="E46" s="22">
        <v>10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22</v>
      </c>
      <c r="D47" s="24">
        <v>15</v>
      </c>
      <c r="E47" s="24">
        <v>7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95</v>
      </c>
      <c r="D48" s="18">
        <v>39</v>
      </c>
      <c r="E48" s="18">
        <v>56</v>
      </c>
      <c r="F48" s="19">
        <v>7.8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18</v>
      </c>
      <c r="D49" s="22">
        <v>8</v>
      </c>
      <c r="E49" s="22">
        <v>10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17</v>
      </c>
      <c r="D50" s="22">
        <v>7</v>
      </c>
      <c r="E50" s="22">
        <v>10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27</v>
      </c>
      <c r="D51" s="22">
        <v>12</v>
      </c>
      <c r="E51" s="22">
        <v>15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14</v>
      </c>
      <c r="D52" s="22">
        <v>7</v>
      </c>
      <c r="E52" s="22">
        <v>7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19</v>
      </c>
      <c r="D53" s="22">
        <v>5</v>
      </c>
      <c r="E53" s="22">
        <v>14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113</v>
      </c>
      <c r="D54" s="18">
        <v>60</v>
      </c>
      <c r="E54" s="18">
        <v>53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18</v>
      </c>
      <c r="D55" s="22">
        <v>12</v>
      </c>
      <c r="E55" s="22">
        <v>6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24</v>
      </c>
      <c r="D56" s="22">
        <v>14</v>
      </c>
      <c r="E56" s="22">
        <v>10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25</v>
      </c>
      <c r="D57" s="22">
        <v>11</v>
      </c>
      <c r="E57" s="22">
        <v>14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22</v>
      </c>
      <c r="D58" s="22">
        <v>10</v>
      </c>
      <c r="E58" s="22">
        <v>12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24</v>
      </c>
      <c r="D59" s="24">
        <v>13</v>
      </c>
      <c r="E59" s="24">
        <v>11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103</v>
      </c>
      <c r="D60" s="18">
        <v>52</v>
      </c>
      <c r="E60" s="18">
        <v>51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20</v>
      </c>
      <c r="D61" s="22">
        <v>7</v>
      </c>
      <c r="E61" s="22">
        <v>13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18</v>
      </c>
      <c r="D62" s="22">
        <v>7</v>
      </c>
      <c r="E62" s="22">
        <v>11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15</v>
      </c>
      <c r="D63" s="22">
        <v>12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24</v>
      </c>
      <c r="D64" s="22">
        <v>13</v>
      </c>
      <c r="E64" s="22">
        <v>11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26</v>
      </c>
      <c r="D65" s="22">
        <v>13</v>
      </c>
      <c r="E65" s="22">
        <v>13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81</v>
      </c>
      <c r="D66" s="18">
        <v>44</v>
      </c>
      <c r="E66" s="18">
        <v>37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13</v>
      </c>
      <c r="D67" s="22">
        <v>5</v>
      </c>
      <c r="E67" s="22">
        <v>8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26</v>
      </c>
      <c r="D68" s="22">
        <v>13</v>
      </c>
      <c r="E68" s="22">
        <v>13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1.2</v>
      </c>
      <c r="G69" s="11"/>
      <c r="H69" s="11" t="s">
        <v>133</v>
      </c>
      <c r="I69" s="21">
        <v>100</v>
      </c>
      <c r="J69" s="22">
        <v>62</v>
      </c>
      <c r="K69" s="22">
        <v>38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1.1000000000000001</v>
      </c>
      <c r="G70" s="11"/>
      <c r="H70" s="11" t="s">
        <v>135</v>
      </c>
      <c r="I70" s="21">
        <v>832</v>
      </c>
      <c r="J70" s="22">
        <v>398</v>
      </c>
      <c r="K70" s="22">
        <v>434</v>
      </c>
      <c r="L70" s="19"/>
    </row>
    <row r="71" spans="2:12">
      <c r="B71" s="20" t="s">
        <v>136</v>
      </c>
      <c r="C71" s="21">
        <v>13</v>
      </c>
      <c r="D71" s="22">
        <v>10</v>
      </c>
      <c r="E71" s="22">
        <v>3</v>
      </c>
      <c r="F71" s="25">
        <v>1.1000000000000001</v>
      </c>
      <c r="G71" s="11"/>
      <c r="H71" s="11" t="s">
        <v>137</v>
      </c>
      <c r="I71" s="21">
        <v>289</v>
      </c>
      <c r="J71" s="22">
        <v>109</v>
      </c>
      <c r="K71" s="22">
        <v>180</v>
      </c>
      <c r="L71" s="19"/>
    </row>
    <row r="72" spans="2:12">
      <c r="B72" s="16" t="s">
        <v>138</v>
      </c>
      <c r="C72" s="17">
        <v>85</v>
      </c>
      <c r="D72" s="18">
        <v>38</v>
      </c>
      <c r="E72" s="18">
        <v>47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4</v>
      </c>
      <c r="E73" s="22">
        <v>10</v>
      </c>
      <c r="F73" s="19">
        <v>1.1000000000000001</v>
      </c>
      <c r="G73" s="11"/>
      <c r="H73" s="11" t="s">
        <v>133</v>
      </c>
      <c r="I73" s="33">
        <v>8.1999999999999993</v>
      </c>
      <c r="J73" s="19">
        <v>10.9</v>
      </c>
      <c r="K73" s="19">
        <v>5.8</v>
      </c>
      <c r="L73" s="19"/>
    </row>
    <row r="74" spans="2:12">
      <c r="B74" s="20" t="s">
        <v>141</v>
      </c>
      <c r="C74" s="21">
        <v>15</v>
      </c>
      <c r="D74" s="22">
        <v>8</v>
      </c>
      <c r="E74" s="22">
        <v>7</v>
      </c>
      <c r="F74" s="19">
        <v>1.2</v>
      </c>
      <c r="G74" s="11"/>
      <c r="H74" s="11" t="s">
        <v>135</v>
      </c>
      <c r="I74" s="33">
        <v>68.099999999999994</v>
      </c>
      <c r="J74" s="19">
        <v>69.900000000000006</v>
      </c>
      <c r="K74" s="19">
        <v>66.599999999999994</v>
      </c>
      <c r="L74" s="19"/>
    </row>
    <row r="75" spans="2:12">
      <c r="B75" s="20" t="s">
        <v>142</v>
      </c>
      <c r="C75" s="21">
        <v>14</v>
      </c>
      <c r="D75" s="22">
        <v>7</v>
      </c>
      <c r="E75" s="22">
        <v>7</v>
      </c>
      <c r="F75" s="19">
        <v>1.1000000000000001</v>
      </c>
      <c r="G75" s="11"/>
      <c r="H75" s="11" t="s">
        <v>137</v>
      </c>
      <c r="I75" s="33">
        <v>23.7</v>
      </c>
      <c r="J75" s="19">
        <v>19.2</v>
      </c>
      <c r="K75" s="19">
        <v>27.6</v>
      </c>
      <c r="L75" s="19"/>
    </row>
    <row r="76" spans="2:12">
      <c r="B76" s="20" t="s">
        <v>143</v>
      </c>
      <c r="C76" s="21">
        <v>20</v>
      </c>
      <c r="D76" s="22">
        <v>7</v>
      </c>
      <c r="E76" s="22">
        <v>13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22</v>
      </c>
      <c r="D77" s="22">
        <v>12</v>
      </c>
      <c r="E77" s="22">
        <v>10</v>
      </c>
      <c r="F77" s="19">
        <v>1.8</v>
      </c>
      <c r="G77" s="11"/>
      <c r="H77" s="34" t="s">
        <v>145</v>
      </c>
      <c r="I77" s="33">
        <v>45.9</v>
      </c>
      <c r="J77" s="19">
        <v>43.3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183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892</v>
      </c>
      <c r="D5" s="9">
        <v>390</v>
      </c>
      <c r="E5" s="9">
        <v>502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51</v>
      </c>
      <c r="D6" s="18">
        <v>29</v>
      </c>
      <c r="E6" s="18">
        <v>22</v>
      </c>
      <c r="F6" s="19">
        <v>5.7</v>
      </c>
      <c r="G6" s="11"/>
      <c r="H6" s="11" t="s">
        <v>7</v>
      </c>
      <c r="I6" s="17">
        <v>37</v>
      </c>
      <c r="J6" s="18">
        <v>16</v>
      </c>
      <c r="K6" s="18">
        <v>21</v>
      </c>
      <c r="L6" s="19">
        <v>4.0999999999999996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0.2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1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0.8</v>
      </c>
    </row>
    <row r="9" spans="2:12">
      <c r="B9" s="20" t="s">
        <v>12</v>
      </c>
      <c r="C9" s="21">
        <v>15</v>
      </c>
      <c r="D9" s="22">
        <v>11</v>
      </c>
      <c r="E9" s="22">
        <v>4</v>
      </c>
      <c r="F9" s="19">
        <v>1.7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0.6</v>
      </c>
    </row>
    <row r="10" spans="2:12">
      <c r="B10" s="20" t="s">
        <v>14</v>
      </c>
      <c r="C10" s="21">
        <v>11</v>
      </c>
      <c r="D10" s="22">
        <v>5</v>
      </c>
      <c r="E10" s="22">
        <v>6</v>
      </c>
      <c r="F10" s="19">
        <v>1.2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</v>
      </c>
    </row>
    <row r="11" spans="2:12">
      <c r="B11" s="23" t="s">
        <v>16</v>
      </c>
      <c r="C11" s="21">
        <v>11</v>
      </c>
      <c r="D11" s="24">
        <v>5</v>
      </c>
      <c r="E11" s="24">
        <v>6</v>
      </c>
      <c r="F11" s="25">
        <v>1.2</v>
      </c>
      <c r="G11" s="11"/>
      <c r="H11" s="11" t="s">
        <v>17</v>
      </c>
      <c r="I11" s="21">
        <v>14</v>
      </c>
      <c r="J11" s="24">
        <v>7</v>
      </c>
      <c r="K11" s="24">
        <v>7</v>
      </c>
      <c r="L11" s="25">
        <v>1.6</v>
      </c>
    </row>
    <row r="12" spans="2:12">
      <c r="B12" s="20" t="s">
        <v>18</v>
      </c>
      <c r="C12" s="17">
        <v>51</v>
      </c>
      <c r="D12" s="18">
        <v>24</v>
      </c>
      <c r="E12" s="18">
        <v>27</v>
      </c>
      <c r="F12" s="19">
        <v>5.7</v>
      </c>
      <c r="G12" s="11"/>
      <c r="H12" s="26" t="s">
        <v>19</v>
      </c>
      <c r="I12" s="17">
        <v>53</v>
      </c>
      <c r="J12" s="18">
        <v>27</v>
      </c>
      <c r="K12" s="18">
        <v>26</v>
      </c>
      <c r="L12" s="19">
        <v>5.9</v>
      </c>
    </row>
    <row r="13" spans="2:12">
      <c r="B13" s="20" t="s">
        <v>20</v>
      </c>
      <c r="C13" s="21">
        <v>11</v>
      </c>
      <c r="D13" s="22">
        <v>4</v>
      </c>
      <c r="E13" s="22">
        <v>7</v>
      </c>
      <c r="F13" s="19">
        <v>1.2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0.9</v>
      </c>
    </row>
    <row r="14" spans="2:12">
      <c r="B14" s="20" t="s">
        <v>22</v>
      </c>
      <c r="C14" s="21">
        <v>11</v>
      </c>
      <c r="D14" s="22">
        <v>3</v>
      </c>
      <c r="E14" s="22">
        <v>8</v>
      </c>
      <c r="F14" s="19">
        <v>1.2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0.8</v>
      </c>
    </row>
    <row r="15" spans="2:12">
      <c r="B15" s="20" t="s">
        <v>24</v>
      </c>
      <c r="C15" s="21">
        <v>18</v>
      </c>
      <c r="D15" s="22">
        <v>10</v>
      </c>
      <c r="E15" s="22">
        <v>8</v>
      </c>
      <c r="F15" s="19">
        <v>2</v>
      </c>
      <c r="G15" s="11"/>
      <c r="H15" s="11" t="s">
        <v>25</v>
      </c>
      <c r="I15" s="21">
        <v>15</v>
      </c>
      <c r="J15" s="22">
        <v>5</v>
      </c>
      <c r="K15" s="22">
        <v>10</v>
      </c>
      <c r="L15" s="19">
        <v>1.7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0.8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1.5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0.4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1.1000000000000001</v>
      </c>
    </row>
    <row r="18" spans="2:12">
      <c r="B18" s="16" t="s">
        <v>30</v>
      </c>
      <c r="C18" s="17">
        <v>21</v>
      </c>
      <c r="D18" s="18">
        <v>7</v>
      </c>
      <c r="E18" s="18">
        <v>14</v>
      </c>
      <c r="F18" s="19">
        <v>2.4</v>
      </c>
      <c r="G18" s="11"/>
      <c r="H18" s="11" t="s">
        <v>31</v>
      </c>
      <c r="I18" s="17">
        <v>32</v>
      </c>
      <c r="J18" s="18">
        <v>9</v>
      </c>
      <c r="K18" s="18">
        <v>23</v>
      </c>
      <c r="L18" s="19">
        <v>3.6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0.3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0.9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0.7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0.6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0.3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0.3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0.8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0.2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1.1000000000000001</v>
      </c>
    </row>
    <row r="24" spans="2:12">
      <c r="B24" s="20" t="s">
        <v>42</v>
      </c>
      <c r="C24" s="17">
        <v>24</v>
      </c>
      <c r="D24" s="18">
        <v>13</v>
      </c>
      <c r="E24" s="18">
        <v>11</v>
      </c>
      <c r="F24" s="19">
        <v>2.7</v>
      </c>
      <c r="G24" s="11"/>
      <c r="H24" s="26" t="s">
        <v>43</v>
      </c>
      <c r="I24" s="17">
        <v>51</v>
      </c>
      <c r="J24" s="18">
        <v>20</v>
      </c>
      <c r="K24" s="18">
        <v>31</v>
      </c>
      <c r="L24" s="19">
        <v>5.7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0.1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1.1000000000000001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16</v>
      </c>
      <c r="J26" s="22">
        <v>9</v>
      </c>
      <c r="K26" s="22">
        <v>7</v>
      </c>
      <c r="L26" s="19">
        <v>1.8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0.7</v>
      </c>
      <c r="G27" s="11"/>
      <c r="H27" s="11" t="s">
        <v>49</v>
      </c>
      <c r="I27" s="21">
        <v>15</v>
      </c>
      <c r="J27" s="22">
        <v>3</v>
      </c>
      <c r="K27" s="22">
        <v>12</v>
      </c>
      <c r="L27" s="19">
        <v>1.7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0.8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0.6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0.6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0.6</v>
      </c>
    </row>
    <row r="30" spans="2:12">
      <c r="B30" s="16" t="s">
        <v>54</v>
      </c>
      <c r="C30" s="17">
        <v>39</v>
      </c>
      <c r="D30" s="18">
        <v>14</v>
      </c>
      <c r="E30" s="18">
        <v>25</v>
      </c>
      <c r="F30" s="19">
        <v>4.4000000000000004</v>
      </c>
      <c r="G30" s="11"/>
      <c r="H30" s="11" t="s">
        <v>55</v>
      </c>
      <c r="I30" s="17">
        <v>35</v>
      </c>
      <c r="J30" s="18">
        <v>11</v>
      </c>
      <c r="K30" s="18">
        <v>24</v>
      </c>
      <c r="L30" s="19">
        <v>3.9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0.8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0.9</v>
      </c>
    </row>
    <row r="32" spans="2:12">
      <c r="B32" s="20" t="s">
        <v>58</v>
      </c>
      <c r="C32" s="21">
        <v>11</v>
      </c>
      <c r="D32" s="22">
        <v>4</v>
      </c>
      <c r="E32" s="22">
        <v>7</v>
      </c>
      <c r="F32" s="19">
        <v>1.2</v>
      </c>
      <c r="G32" s="11"/>
      <c r="H32" s="11" t="s">
        <v>59</v>
      </c>
      <c r="I32" s="21">
        <v>13</v>
      </c>
      <c r="J32" s="22">
        <v>4</v>
      </c>
      <c r="K32" s="22">
        <v>9</v>
      </c>
      <c r="L32" s="19">
        <v>1.5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0.8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0.9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7</v>
      </c>
      <c r="D35" s="24">
        <v>0</v>
      </c>
      <c r="E35" s="24">
        <v>7</v>
      </c>
      <c r="F35" s="25">
        <v>0.8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0.6</v>
      </c>
    </row>
    <row r="36" spans="2:12">
      <c r="B36" s="20" t="s">
        <v>66</v>
      </c>
      <c r="C36" s="17">
        <v>47</v>
      </c>
      <c r="D36" s="18">
        <v>21</v>
      </c>
      <c r="E36" s="18">
        <v>26</v>
      </c>
      <c r="F36" s="19">
        <v>5.3</v>
      </c>
      <c r="G36" s="11"/>
      <c r="H36" s="26" t="s">
        <v>67</v>
      </c>
      <c r="I36" s="17">
        <v>35</v>
      </c>
      <c r="J36" s="18">
        <v>8</v>
      </c>
      <c r="K36" s="18">
        <v>27</v>
      </c>
      <c r="L36" s="19">
        <v>3.9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0.8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0.6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1.1000000000000001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0.7</v>
      </c>
    </row>
    <row r="39" spans="2:12">
      <c r="B39" s="20" t="s">
        <v>72</v>
      </c>
      <c r="C39" s="21">
        <v>14</v>
      </c>
      <c r="D39" s="22">
        <v>5</v>
      </c>
      <c r="E39" s="22">
        <v>9</v>
      </c>
      <c r="F39" s="19">
        <v>1.6</v>
      </c>
      <c r="G39" s="11"/>
      <c r="H39" s="11" t="s">
        <v>73</v>
      </c>
      <c r="I39" s="21">
        <v>6</v>
      </c>
      <c r="J39" s="22">
        <v>0</v>
      </c>
      <c r="K39" s="22">
        <v>6</v>
      </c>
      <c r="L39" s="19">
        <v>0.7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</v>
      </c>
      <c r="G40" s="11"/>
      <c r="H40" s="11" t="s">
        <v>75</v>
      </c>
      <c r="I40" s="21">
        <v>13</v>
      </c>
      <c r="J40" s="22">
        <v>5</v>
      </c>
      <c r="K40" s="22">
        <v>8</v>
      </c>
      <c r="L40" s="19">
        <v>1.5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0.8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0.6</v>
      </c>
    </row>
    <row r="42" spans="2:12">
      <c r="B42" s="16" t="s">
        <v>78</v>
      </c>
      <c r="C42" s="17">
        <v>64</v>
      </c>
      <c r="D42" s="18">
        <v>27</v>
      </c>
      <c r="E42" s="18">
        <v>37</v>
      </c>
      <c r="F42" s="19">
        <v>7.2</v>
      </c>
      <c r="G42" s="11"/>
      <c r="H42" s="11" t="s">
        <v>79</v>
      </c>
      <c r="I42" s="17">
        <v>22</v>
      </c>
      <c r="J42" s="18">
        <v>8</v>
      </c>
      <c r="K42" s="18">
        <v>14</v>
      </c>
      <c r="L42" s="19">
        <v>2.5</v>
      </c>
    </row>
    <row r="43" spans="2:12">
      <c r="B43" s="20" t="s">
        <v>80</v>
      </c>
      <c r="C43" s="21">
        <v>7</v>
      </c>
      <c r="D43" s="22">
        <v>1</v>
      </c>
      <c r="E43" s="22">
        <v>6</v>
      </c>
      <c r="F43" s="19">
        <v>0.8</v>
      </c>
      <c r="G43" s="11"/>
      <c r="H43" s="11" t="s">
        <v>81</v>
      </c>
      <c r="I43" s="21">
        <v>8</v>
      </c>
      <c r="J43" s="22">
        <v>3</v>
      </c>
      <c r="K43" s="22">
        <v>5</v>
      </c>
      <c r="L43" s="19">
        <v>0.9</v>
      </c>
    </row>
    <row r="44" spans="2:12">
      <c r="B44" s="20" t="s">
        <v>82</v>
      </c>
      <c r="C44" s="21">
        <v>13</v>
      </c>
      <c r="D44" s="22">
        <v>7</v>
      </c>
      <c r="E44" s="22">
        <v>6</v>
      </c>
      <c r="F44" s="19">
        <v>1.5</v>
      </c>
      <c r="G44" s="11"/>
      <c r="H44" s="11" t="s">
        <v>83</v>
      </c>
      <c r="I44" s="21">
        <v>8</v>
      </c>
      <c r="J44" s="22">
        <v>3</v>
      </c>
      <c r="K44" s="22">
        <v>5</v>
      </c>
      <c r="L44" s="19">
        <v>0.9</v>
      </c>
    </row>
    <row r="45" spans="2:12">
      <c r="B45" s="20" t="s">
        <v>84</v>
      </c>
      <c r="C45" s="21">
        <v>20</v>
      </c>
      <c r="D45" s="22">
        <v>8</v>
      </c>
      <c r="E45" s="22">
        <v>12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1.6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0.3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70</v>
      </c>
      <c r="D48" s="18">
        <v>36</v>
      </c>
      <c r="E48" s="18">
        <v>34</v>
      </c>
      <c r="F48" s="19">
        <v>7.8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13</v>
      </c>
      <c r="D49" s="22">
        <v>7</v>
      </c>
      <c r="E49" s="22">
        <v>6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22</v>
      </c>
      <c r="D52" s="22">
        <v>10</v>
      </c>
      <c r="E52" s="22">
        <v>12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17</v>
      </c>
      <c r="D53" s="22">
        <v>10</v>
      </c>
      <c r="E53" s="22">
        <v>7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92</v>
      </c>
      <c r="D54" s="18">
        <v>41</v>
      </c>
      <c r="E54" s="18">
        <v>51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25</v>
      </c>
      <c r="D55" s="22">
        <v>14</v>
      </c>
      <c r="E55" s="22">
        <v>11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19</v>
      </c>
      <c r="D56" s="22">
        <v>8</v>
      </c>
      <c r="E56" s="22">
        <v>11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15</v>
      </c>
      <c r="D57" s="22">
        <v>6</v>
      </c>
      <c r="E57" s="22">
        <v>9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20</v>
      </c>
      <c r="D58" s="22">
        <v>9</v>
      </c>
      <c r="E58" s="22">
        <v>11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13</v>
      </c>
      <c r="D59" s="24">
        <v>4</v>
      </c>
      <c r="E59" s="24">
        <v>9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77</v>
      </c>
      <c r="D60" s="18">
        <v>38</v>
      </c>
      <c r="E60" s="18">
        <v>39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21</v>
      </c>
      <c r="D63" s="22">
        <v>12</v>
      </c>
      <c r="E63" s="22">
        <v>9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23</v>
      </c>
      <c r="D64" s="22">
        <v>9</v>
      </c>
      <c r="E64" s="22">
        <v>14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46</v>
      </c>
      <c r="D66" s="18">
        <v>20</v>
      </c>
      <c r="E66" s="18">
        <v>26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3</v>
      </c>
      <c r="E68" s="22">
        <v>9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1</v>
      </c>
      <c r="G69" s="11"/>
      <c r="H69" s="11" t="s">
        <v>133</v>
      </c>
      <c r="I69" s="21">
        <v>123</v>
      </c>
      <c r="J69" s="22">
        <v>60</v>
      </c>
      <c r="K69" s="22">
        <v>63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1.2</v>
      </c>
      <c r="G70" s="11"/>
      <c r="H70" s="11" t="s">
        <v>135</v>
      </c>
      <c r="I70" s="21">
        <v>539</v>
      </c>
      <c r="J70" s="22">
        <v>247</v>
      </c>
      <c r="K70" s="22">
        <v>292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0.3</v>
      </c>
      <c r="G71" s="11"/>
      <c r="H71" s="11" t="s">
        <v>137</v>
      </c>
      <c r="I71" s="21">
        <v>230</v>
      </c>
      <c r="J71" s="22">
        <v>83</v>
      </c>
      <c r="K71" s="22">
        <v>147</v>
      </c>
      <c r="L71" s="19"/>
    </row>
    <row r="72" spans="2:12">
      <c r="B72" s="16" t="s">
        <v>138</v>
      </c>
      <c r="C72" s="17">
        <v>43</v>
      </c>
      <c r="D72" s="18">
        <v>21</v>
      </c>
      <c r="E72" s="18">
        <v>22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1.2</v>
      </c>
      <c r="G73" s="11"/>
      <c r="H73" s="11" t="s">
        <v>133</v>
      </c>
      <c r="I73" s="33">
        <v>13.8</v>
      </c>
      <c r="J73" s="19">
        <v>15.4</v>
      </c>
      <c r="K73" s="19">
        <v>12.5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0.9</v>
      </c>
      <c r="G74" s="11"/>
      <c r="H74" s="11" t="s">
        <v>135</v>
      </c>
      <c r="I74" s="33">
        <v>60.4</v>
      </c>
      <c r="J74" s="19">
        <v>63.3</v>
      </c>
      <c r="K74" s="19">
        <v>58.2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0.8</v>
      </c>
      <c r="G75" s="11"/>
      <c r="H75" s="11" t="s">
        <v>137</v>
      </c>
      <c r="I75" s="33">
        <v>25.8</v>
      </c>
      <c r="J75" s="19">
        <v>21.3</v>
      </c>
      <c r="K75" s="19">
        <v>29.3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</v>
      </c>
      <c r="G77" s="11"/>
      <c r="H77" s="34" t="s">
        <v>145</v>
      </c>
      <c r="I77" s="33">
        <v>45.3</v>
      </c>
      <c r="J77" s="19">
        <v>42.7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148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341</v>
      </c>
      <c r="D5" s="9">
        <v>156</v>
      </c>
      <c r="E5" s="9">
        <v>185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2.2999999999999998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4.0999999999999996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2.1</v>
      </c>
      <c r="G12" s="11"/>
      <c r="H12" s="26" t="s">
        <v>19</v>
      </c>
      <c r="I12" s="17">
        <v>28</v>
      </c>
      <c r="J12" s="18">
        <v>9</v>
      </c>
      <c r="K12" s="18">
        <v>19</v>
      </c>
      <c r="L12" s="19">
        <v>8.1999999999999993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1.2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4.4000000000000004</v>
      </c>
      <c r="G18" s="11"/>
      <c r="H18" s="11" t="s">
        <v>31</v>
      </c>
      <c r="I18" s="17">
        <v>19</v>
      </c>
      <c r="J18" s="18">
        <v>6</v>
      </c>
      <c r="K18" s="18">
        <v>13</v>
      </c>
      <c r="L18" s="19">
        <v>5.6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1.2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7</v>
      </c>
      <c r="J21" s="22">
        <v>1</v>
      </c>
      <c r="K21" s="22">
        <v>6</v>
      </c>
      <c r="L21" s="19">
        <v>2.1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18</v>
      </c>
      <c r="D24" s="18">
        <v>7</v>
      </c>
      <c r="E24" s="18">
        <v>11</v>
      </c>
      <c r="F24" s="19">
        <v>5.3</v>
      </c>
      <c r="G24" s="11"/>
      <c r="H24" s="26" t="s">
        <v>43</v>
      </c>
      <c r="I24" s="17">
        <v>23</v>
      </c>
      <c r="J24" s="18">
        <v>12</v>
      </c>
      <c r="K24" s="18">
        <v>11</v>
      </c>
      <c r="L24" s="19">
        <v>6.7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1.2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2.9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1.5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1.2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5.3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2.1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1.2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3.2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2.6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7.9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9</v>
      </c>
      <c r="D52" s="22">
        <v>2</v>
      </c>
      <c r="E52" s="22">
        <v>7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23</v>
      </c>
      <c r="D54" s="18">
        <v>14</v>
      </c>
      <c r="E54" s="18">
        <v>9</v>
      </c>
      <c r="F54" s="19">
        <v>6.7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1.2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0.3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27</v>
      </c>
      <c r="D60" s="18">
        <v>14</v>
      </c>
      <c r="E60" s="18">
        <v>13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31</v>
      </c>
      <c r="D66" s="18">
        <v>16</v>
      </c>
      <c r="E66" s="18">
        <v>15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2.6</v>
      </c>
      <c r="G69" s="11"/>
      <c r="H69" s="11" t="s">
        <v>133</v>
      </c>
      <c r="I69" s="21">
        <v>30</v>
      </c>
      <c r="J69" s="22">
        <v>17</v>
      </c>
      <c r="K69" s="22">
        <v>13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2.1</v>
      </c>
      <c r="G70" s="11"/>
      <c r="H70" s="11" t="s">
        <v>135</v>
      </c>
      <c r="I70" s="21">
        <v>213</v>
      </c>
      <c r="J70" s="22">
        <v>104</v>
      </c>
      <c r="K70" s="22">
        <v>109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2.2999999999999998</v>
      </c>
      <c r="G71" s="11"/>
      <c r="H71" s="11" t="s">
        <v>137</v>
      </c>
      <c r="I71" s="21">
        <v>98</v>
      </c>
      <c r="J71" s="22">
        <v>35</v>
      </c>
      <c r="K71" s="22">
        <v>63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1.8</v>
      </c>
      <c r="G73" s="11"/>
      <c r="H73" s="11" t="s">
        <v>133</v>
      </c>
      <c r="I73" s="33">
        <v>8.8000000000000007</v>
      </c>
      <c r="J73" s="19">
        <v>10.9</v>
      </c>
      <c r="K73" s="19">
        <v>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62.5</v>
      </c>
      <c r="J74" s="19">
        <v>66.7</v>
      </c>
      <c r="K74" s="19">
        <v>58.9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1.5</v>
      </c>
      <c r="G75" s="11"/>
      <c r="H75" s="11" t="s">
        <v>137</v>
      </c>
      <c r="I75" s="33">
        <v>28.7</v>
      </c>
      <c r="J75" s="19">
        <v>22.4</v>
      </c>
      <c r="K75" s="19">
        <v>34.1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1.5</v>
      </c>
      <c r="G77" s="11"/>
      <c r="H77" s="34" t="s">
        <v>145</v>
      </c>
      <c r="I77" s="33">
        <v>47.7</v>
      </c>
      <c r="J77" s="19">
        <v>45.3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184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535</v>
      </c>
      <c r="D5" s="9">
        <v>266</v>
      </c>
      <c r="E5" s="9">
        <v>269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19</v>
      </c>
      <c r="E6" s="18">
        <v>14</v>
      </c>
      <c r="F6" s="19">
        <v>6.2</v>
      </c>
      <c r="G6" s="11"/>
      <c r="H6" s="11" t="s">
        <v>7</v>
      </c>
      <c r="I6" s="17">
        <v>26</v>
      </c>
      <c r="J6" s="18">
        <v>15</v>
      </c>
      <c r="K6" s="18">
        <v>11</v>
      </c>
      <c r="L6" s="19">
        <v>4.9000000000000004</v>
      </c>
    </row>
    <row r="7" spans="2:12">
      <c r="B7" s="20" t="s">
        <v>8</v>
      </c>
      <c r="C7" s="21">
        <v>7</v>
      </c>
      <c r="D7" s="22">
        <v>6</v>
      </c>
      <c r="E7" s="22">
        <v>1</v>
      </c>
      <c r="F7" s="19">
        <v>1.3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0.7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0.7</v>
      </c>
    </row>
    <row r="9" spans="2:12">
      <c r="B9" s="20" t="s">
        <v>12</v>
      </c>
      <c r="C9" s="21">
        <v>7</v>
      </c>
      <c r="D9" s="22">
        <v>1</v>
      </c>
      <c r="E9" s="22">
        <v>6</v>
      </c>
      <c r="F9" s="19">
        <v>1.3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0.7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1.5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1.1000000000000001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1.1000000000000001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1.5</v>
      </c>
    </row>
    <row r="12" spans="2:12">
      <c r="B12" s="20" t="s">
        <v>18</v>
      </c>
      <c r="C12" s="17">
        <v>22</v>
      </c>
      <c r="D12" s="18">
        <v>10</v>
      </c>
      <c r="E12" s="18">
        <v>12</v>
      </c>
      <c r="F12" s="19">
        <v>4.0999999999999996</v>
      </c>
      <c r="G12" s="11"/>
      <c r="H12" s="26" t="s">
        <v>19</v>
      </c>
      <c r="I12" s="17">
        <v>31</v>
      </c>
      <c r="J12" s="18">
        <v>15</v>
      </c>
      <c r="K12" s="18">
        <v>16</v>
      </c>
      <c r="L12" s="19">
        <v>5.8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0.9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0.9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1.1000000000000001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0.6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0.9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1.3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0.7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2.1</v>
      </c>
    </row>
    <row r="18" spans="2:12">
      <c r="B18" s="16" t="s">
        <v>30</v>
      </c>
      <c r="C18" s="17">
        <v>23</v>
      </c>
      <c r="D18" s="18">
        <v>13</v>
      </c>
      <c r="E18" s="18">
        <v>10</v>
      </c>
      <c r="F18" s="19">
        <v>4.3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3.2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0.9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1.9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0.7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3.4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3.7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0.6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0.7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0.7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36</v>
      </c>
      <c r="D30" s="18">
        <v>12</v>
      </c>
      <c r="E30" s="18">
        <v>24</v>
      </c>
      <c r="F30" s="19">
        <v>6.7</v>
      </c>
      <c r="G30" s="11"/>
      <c r="H30" s="11" t="s">
        <v>55</v>
      </c>
      <c r="I30" s="17">
        <v>12</v>
      </c>
      <c r="J30" s="18">
        <v>7</v>
      </c>
      <c r="K30" s="18">
        <v>5</v>
      </c>
      <c r="L30" s="19">
        <v>2.2000000000000002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0.7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8</v>
      </c>
      <c r="D34" s="22">
        <v>1</v>
      </c>
      <c r="E34" s="22">
        <v>7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15</v>
      </c>
      <c r="D35" s="24">
        <v>7</v>
      </c>
      <c r="E35" s="24">
        <v>8</v>
      </c>
      <c r="F35" s="25">
        <v>2.8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69</v>
      </c>
      <c r="D36" s="18">
        <v>35</v>
      </c>
      <c r="E36" s="18">
        <v>34</v>
      </c>
      <c r="F36" s="19">
        <v>12.9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1.3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17</v>
      </c>
      <c r="D38" s="22">
        <v>7</v>
      </c>
      <c r="E38" s="22">
        <v>10</v>
      </c>
      <c r="F38" s="19">
        <v>3.2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21</v>
      </c>
      <c r="D39" s="22">
        <v>11</v>
      </c>
      <c r="E39" s="22">
        <v>10</v>
      </c>
      <c r="F39" s="19">
        <v>3.9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2.4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44</v>
      </c>
      <c r="D42" s="18">
        <v>23</v>
      </c>
      <c r="E42" s="18">
        <v>21</v>
      </c>
      <c r="F42" s="19">
        <v>8.1999999999999993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1.1000000000000001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1.5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0.9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35</v>
      </c>
      <c r="D48" s="18">
        <v>17</v>
      </c>
      <c r="E48" s="18">
        <v>18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12</v>
      </c>
      <c r="D49" s="22">
        <v>3</v>
      </c>
      <c r="E49" s="22">
        <v>9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46</v>
      </c>
      <c r="D54" s="18">
        <v>22</v>
      </c>
      <c r="E54" s="18">
        <v>24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44</v>
      </c>
      <c r="D60" s="18">
        <v>22</v>
      </c>
      <c r="E60" s="18">
        <v>22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14</v>
      </c>
      <c r="D62" s="22">
        <v>4</v>
      </c>
      <c r="E62" s="22">
        <v>10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0.9</v>
      </c>
      <c r="G69" s="11"/>
      <c r="H69" s="11" t="s">
        <v>133</v>
      </c>
      <c r="I69" s="21">
        <v>78</v>
      </c>
      <c r="J69" s="22">
        <v>42</v>
      </c>
      <c r="K69" s="22">
        <v>36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0.2</v>
      </c>
      <c r="G70" s="11"/>
      <c r="H70" s="11" t="s">
        <v>135</v>
      </c>
      <c r="I70" s="21">
        <v>364</v>
      </c>
      <c r="J70" s="22">
        <v>182</v>
      </c>
      <c r="K70" s="22">
        <v>182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0.7</v>
      </c>
      <c r="G71" s="11"/>
      <c r="H71" s="11" t="s">
        <v>137</v>
      </c>
      <c r="I71" s="21">
        <v>93</v>
      </c>
      <c r="J71" s="22">
        <v>42</v>
      </c>
      <c r="K71" s="22">
        <v>51</v>
      </c>
      <c r="L71" s="19"/>
    </row>
    <row r="72" spans="2:12">
      <c r="B72" s="16" t="s">
        <v>138</v>
      </c>
      <c r="C72" s="17">
        <v>25</v>
      </c>
      <c r="D72" s="18">
        <v>16</v>
      </c>
      <c r="E72" s="18">
        <v>9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7</v>
      </c>
      <c r="E73" s="22">
        <v>2</v>
      </c>
      <c r="F73" s="19">
        <v>1.7</v>
      </c>
      <c r="G73" s="11"/>
      <c r="H73" s="11" t="s">
        <v>133</v>
      </c>
      <c r="I73" s="33">
        <v>14.6</v>
      </c>
      <c r="J73" s="19">
        <v>15.8</v>
      </c>
      <c r="K73" s="19">
        <v>13.4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0.7</v>
      </c>
      <c r="G74" s="11"/>
      <c r="H74" s="11" t="s">
        <v>135</v>
      </c>
      <c r="I74" s="33">
        <v>68</v>
      </c>
      <c r="J74" s="19">
        <v>68.400000000000006</v>
      </c>
      <c r="K74" s="19">
        <v>67.7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17.399999999999999</v>
      </c>
      <c r="J75" s="19">
        <v>15.8</v>
      </c>
      <c r="K75" s="19">
        <v>19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0.9</v>
      </c>
      <c r="G77" s="11"/>
      <c r="H77" s="34" t="s">
        <v>145</v>
      </c>
      <c r="I77" s="33">
        <v>39.799999999999997</v>
      </c>
      <c r="J77" s="19">
        <v>39.200000000000003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185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333</v>
      </c>
      <c r="D5" s="9">
        <v>165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4.2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7.8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2.4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1.5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1.5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2.7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5.0999999999999996</v>
      </c>
      <c r="G12" s="11"/>
      <c r="H12" s="26" t="s">
        <v>19</v>
      </c>
      <c r="I12" s="17">
        <v>25</v>
      </c>
      <c r="J12" s="18">
        <v>16</v>
      </c>
      <c r="K12" s="18">
        <v>9</v>
      </c>
      <c r="L12" s="19">
        <v>7.5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1.5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1.2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1.2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2.4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3.6</v>
      </c>
      <c r="G18" s="11"/>
      <c r="H18" s="11" t="s">
        <v>31</v>
      </c>
      <c r="I18" s="17">
        <v>32</v>
      </c>
      <c r="J18" s="18">
        <v>18</v>
      </c>
      <c r="K18" s="18">
        <v>14</v>
      </c>
      <c r="L18" s="19">
        <v>9.6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1.8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1.5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2.7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2.7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1.2</v>
      </c>
      <c r="G24" s="11"/>
      <c r="H24" s="26" t="s">
        <v>43</v>
      </c>
      <c r="I24" s="17">
        <v>19</v>
      </c>
      <c r="J24" s="18">
        <v>11</v>
      </c>
      <c r="K24" s="18">
        <v>8</v>
      </c>
      <c r="L24" s="19">
        <v>5.7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3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1.8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5.4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20</v>
      </c>
      <c r="D42" s="18">
        <v>6</v>
      </c>
      <c r="E42" s="18">
        <v>14</v>
      </c>
      <c r="F42" s="19">
        <v>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27</v>
      </c>
      <c r="D48" s="18">
        <v>11</v>
      </c>
      <c r="E48" s="18">
        <v>16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6</v>
      </c>
      <c r="D51" s="22">
        <v>0</v>
      </c>
      <c r="E51" s="22">
        <v>6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31</v>
      </c>
      <c r="D54" s="18">
        <v>14</v>
      </c>
      <c r="E54" s="18">
        <v>17</v>
      </c>
      <c r="F54" s="19">
        <v>9.3000000000000007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2.4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1.8</v>
      </c>
      <c r="G69" s="11"/>
      <c r="H69" s="11" t="s">
        <v>133</v>
      </c>
      <c r="I69" s="21">
        <v>43</v>
      </c>
      <c r="J69" s="22">
        <v>24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199</v>
      </c>
      <c r="J70" s="22">
        <v>94</v>
      </c>
      <c r="K70" s="22">
        <v>105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0.9</v>
      </c>
      <c r="G71" s="11"/>
      <c r="H71" s="11" t="s">
        <v>137</v>
      </c>
      <c r="I71" s="21">
        <v>91</v>
      </c>
      <c r="J71" s="22">
        <v>47</v>
      </c>
      <c r="K71" s="22">
        <v>44</v>
      </c>
      <c r="L71" s="19"/>
    </row>
    <row r="72" spans="2:12">
      <c r="B72" s="16" t="s">
        <v>138</v>
      </c>
      <c r="C72" s="17">
        <v>18</v>
      </c>
      <c r="D72" s="18">
        <v>12</v>
      </c>
      <c r="E72" s="18">
        <v>6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2.4</v>
      </c>
      <c r="G73" s="11"/>
      <c r="H73" s="11" t="s">
        <v>133</v>
      </c>
      <c r="I73" s="33">
        <v>12.9</v>
      </c>
      <c r="J73" s="19">
        <v>14.5</v>
      </c>
      <c r="K73" s="19">
        <v>11.3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59.8</v>
      </c>
      <c r="J74" s="19">
        <v>57</v>
      </c>
      <c r="K74" s="19">
        <v>62.5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0.9</v>
      </c>
      <c r="G75" s="11"/>
      <c r="H75" s="11" t="s">
        <v>137</v>
      </c>
      <c r="I75" s="33">
        <v>27.3</v>
      </c>
      <c r="J75" s="19">
        <v>28.5</v>
      </c>
      <c r="K75" s="19">
        <v>26.2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46.7</v>
      </c>
      <c r="J77" s="19">
        <v>46.8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186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289</v>
      </c>
      <c r="D5" s="9">
        <v>125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1.4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6.6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2.4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1.4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9.3000000000000007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2.1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6</v>
      </c>
      <c r="J16" s="22">
        <v>0</v>
      </c>
      <c r="K16" s="22">
        <v>6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1.7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1</v>
      </c>
      <c r="G18" s="11"/>
      <c r="H18" s="11" t="s">
        <v>31</v>
      </c>
      <c r="I18" s="17">
        <v>26</v>
      </c>
      <c r="J18" s="18">
        <v>9</v>
      </c>
      <c r="K18" s="18">
        <v>17</v>
      </c>
      <c r="L18" s="19">
        <v>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3.1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8</v>
      </c>
      <c r="J23" s="24">
        <v>1</v>
      </c>
      <c r="K23" s="24">
        <v>7</v>
      </c>
      <c r="L23" s="25">
        <v>2.8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4.5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7.3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3.1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2.1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5.5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4.5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4.8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6.6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1.7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1.7</v>
      </c>
      <c r="G38" s="11"/>
      <c r="H38" s="11" t="s">
        <v>71</v>
      </c>
      <c r="I38" s="21">
        <v>6</v>
      </c>
      <c r="J38" s="22">
        <v>0</v>
      </c>
      <c r="K38" s="22">
        <v>6</v>
      </c>
      <c r="L38" s="19">
        <v>2.1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1.4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3.8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2.4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22</v>
      </c>
      <c r="D54" s="18">
        <v>14</v>
      </c>
      <c r="E54" s="18">
        <v>8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20</v>
      </c>
      <c r="D60" s="18">
        <v>8</v>
      </c>
      <c r="E60" s="18">
        <v>12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24</v>
      </c>
      <c r="D66" s="18">
        <v>8</v>
      </c>
      <c r="E66" s="18">
        <v>16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1.4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</v>
      </c>
      <c r="G70" s="11"/>
      <c r="H70" s="11" t="s">
        <v>135</v>
      </c>
      <c r="I70" s="21">
        <v>169</v>
      </c>
      <c r="J70" s="22">
        <v>79</v>
      </c>
      <c r="K70" s="22">
        <v>90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2.4</v>
      </c>
      <c r="G71" s="11"/>
      <c r="H71" s="11" t="s">
        <v>137</v>
      </c>
      <c r="I71" s="21">
        <v>109</v>
      </c>
      <c r="J71" s="22">
        <v>40</v>
      </c>
      <c r="K71" s="22">
        <v>69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2.4</v>
      </c>
      <c r="G73" s="11"/>
      <c r="H73" s="11" t="s">
        <v>133</v>
      </c>
      <c r="I73" s="33">
        <v>3.8</v>
      </c>
      <c r="J73" s="19">
        <v>4.8</v>
      </c>
      <c r="K73" s="19">
        <v>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1.7</v>
      </c>
      <c r="G74" s="11"/>
      <c r="H74" s="11" t="s">
        <v>135</v>
      </c>
      <c r="I74" s="33">
        <v>58.5</v>
      </c>
      <c r="J74" s="19">
        <v>63.2</v>
      </c>
      <c r="K74" s="19">
        <v>54.9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37.700000000000003</v>
      </c>
      <c r="J75" s="19">
        <v>32</v>
      </c>
      <c r="K75" s="19">
        <v>42.1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</v>
      </c>
      <c r="G77" s="11"/>
      <c r="H77" s="34" t="s">
        <v>145</v>
      </c>
      <c r="I77" s="33">
        <v>53.6</v>
      </c>
      <c r="J77" s="19">
        <v>51.9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187</v>
      </c>
      <c r="G3" s="2"/>
      <c r="J3" s="3" t="s">
        <v>479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2278</v>
      </c>
      <c r="D5" s="9">
        <v>973</v>
      </c>
      <c r="E5" s="9">
        <v>1305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60</v>
      </c>
      <c r="D6" s="18">
        <v>40</v>
      </c>
      <c r="E6" s="18">
        <v>20</v>
      </c>
      <c r="F6" s="19">
        <v>2.6</v>
      </c>
      <c r="G6" s="11"/>
      <c r="H6" s="11" t="s">
        <v>7</v>
      </c>
      <c r="I6" s="17">
        <v>95</v>
      </c>
      <c r="J6" s="18">
        <v>34</v>
      </c>
      <c r="K6" s="18">
        <v>61</v>
      </c>
      <c r="L6" s="19">
        <v>4.2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0.4</v>
      </c>
      <c r="G7" s="11"/>
      <c r="H7" s="11" t="s">
        <v>9</v>
      </c>
      <c r="I7" s="21">
        <v>21</v>
      </c>
      <c r="J7" s="22">
        <v>4</v>
      </c>
      <c r="K7" s="22">
        <v>17</v>
      </c>
      <c r="L7" s="19">
        <v>0.9</v>
      </c>
    </row>
    <row r="8" spans="2:12">
      <c r="B8" s="20" t="s">
        <v>10</v>
      </c>
      <c r="C8" s="21">
        <v>14</v>
      </c>
      <c r="D8" s="22">
        <v>12</v>
      </c>
      <c r="E8" s="22">
        <v>2</v>
      </c>
      <c r="F8" s="19">
        <v>0.6</v>
      </c>
      <c r="G8" s="11"/>
      <c r="H8" s="11" t="s">
        <v>11</v>
      </c>
      <c r="I8" s="21">
        <v>17</v>
      </c>
      <c r="J8" s="22">
        <v>7</v>
      </c>
      <c r="K8" s="22">
        <v>10</v>
      </c>
      <c r="L8" s="19">
        <v>0.7</v>
      </c>
    </row>
    <row r="9" spans="2:12">
      <c r="B9" s="20" t="s">
        <v>12</v>
      </c>
      <c r="C9" s="21">
        <v>15</v>
      </c>
      <c r="D9" s="22">
        <v>7</v>
      </c>
      <c r="E9" s="22">
        <v>8</v>
      </c>
      <c r="F9" s="19">
        <v>0.7</v>
      </c>
      <c r="G9" s="11"/>
      <c r="H9" s="11" t="s">
        <v>13</v>
      </c>
      <c r="I9" s="21">
        <v>22</v>
      </c>
      <c r="J9" s="22">
        <v>9</v>
      </c>
      <c r="K9" s="22">
        <v>13</v>
      </c>
      <c r="L9" s="19">
        <v>1</v>
      </c>
    </row>
    <row r="10" spans="2:12">
      <c r="B10" s="20" t="s">
        <v>14</v>
      </c>
      <c r="C10" s="21">
        <v>10</v>
      </c>
      <c r="D10" s="22">
        <v>7</v>
      </c>
      <c r="E10" s="22">
        <v>3</v>
      </c>
      <c r="F10" s="19">
        <v>0.4</v>
      </c>
      <c r="G10" s="11"/>
      <c r="H10" s="11" t="s">
        <v>15</v>
      </c>
      <c r="I10" s="21">
        <v>15</v>
      </c>
      <c r="J10" s="22">
        <v>7</v>
      </c>
      <c r="K10" s="22">
        <v>8</v>
      </c>
      <c r="L10" s="19">
        <v>0.7</v>
      </c>
    </row>
    <row r="11" spans="2:12">
      <c r="B11" s="23" t="s">
        <v>16</v>
      </c>
      <c r="C11" s="21">
        <v>11</v>
      </c>
      <c r="D11" s="24">
        <v>8</v>
      </c>
      <c r="E11" s="24">
        <v>3</v>
      </c>
      <c r="F11" s="25">
        <v>0.5</v>
      </c>
      <c r="G11" s="11"/>
      <c r="H11" s="11" t="s">
        <v>17</v>
      </c>
      <c r="I11" s="21">
        <v>20</v>
      </c>
      <c r="J11" s="24">
        <v>7</v>
      </c>
      <c r="K11" s="24">
        <v>13</v>
      </c>
      <c r="L11" s="25">
        <v>0.9</v>
      </c>
    </row>
    <row r="12" spans="2:12">
      <c r="B12" s="20" t="s">
        <v>18</v>
      </c>
      <c r="C12" s="17">
        <v>59</v>
      </c>
      <c r="D12" s="18">
        <v>24</v>
      </c>
      <c r="E12" s="18">
        <v>35</v>
      </c>
      <c r="F12" s="19">
        <v>2.6</v>
      </c>
      <c r="G12" s="11"/>
      <c r="H12" s="26" t="s">
        <v>19</v>
      </c>
      <c r="I12" s="17">
        <v>284</v>
      </c>
      <c r="J12" s="18">
        <v>126</v>
      </c>
      <c r="K12" s="18">
        <v>158</v>
      </c>
      <c r="L12" s="19">
        <v>12.5</v>
      </c>
    </row>
    <row r="13" spans="2:12">
      <c r="B13" s="20" t="s">
        <v>20</v>
      </c>
      <c r="C13" s="21">
        <v>14</v>
      </c>
      <c r="D13" s="22">
        <v>7</v>
      </c>
      <c r="E13" s="22">
        <v>7</v>
      </c>
      <c r="F13" s="19">
        <v>0.6</v>
      </c>
      <c r="G13" s="11"/>
      <c r="H13" s="11" t="s">
        <v>21</v>
      </c>
      <c r="I13" s="21">
        <v>30</v>
      </c>
      <c r="J13" s="22">
        <v>17</v>
      </c>
      <c r="K13" s="22">
        <v>13</v>
      </c>
      <c r="L13" s="19">
        <v>1.3</v>
      </c>
    </row>
    <row r="14" spans="2:12">
      <c r="B14" s="20" t="s">
        <v>22</v>
      </c>
      <c r="C14" s="21">
        <v>11</v>
      </c>
      <c r="D14" s="22">
        <v>3</v>
      </c>
      <c r="E14" s="22">
        <v>8</v>
      </c>
      <c r="F14" s="19">
        <v>0.5</v>
      </c>
      <c r="G14" s="11"/>
      <c r="H14" s="11" t="s">
        <v>23</v>
      </c>
      <c r="I14" s="21">
        <v>42</v>
      </c>
      <c r="J14" s="22">
        <v>20</v>
      </c>
      <c r="K14" s="22">
        <v>22</v>
      </c>
      <c r="L14" s="19">
        <v>1.8</v>
      </c>
    </row>
    <row r="15" spans="2:12">
      <c r="B15" s="20" t="s">
        <v>24</v>
      </c>
      <c r="C15" s="21">
        <v>12</v>
      </c>
      <c r="D15" s="22">
        <v>2</v>
      </c>
      <c r="E15" s="22">
        <v>10</v>
      </c>
      <c r="F15" s="19">
        <v>0.5</v>
      </c>
      <c r="G15" s="11"/>
      <c r="H15" s="11" t="s">
        <v>25</v>
      </c>
      <c r="I15" s="21">
        <v>65</v>
      </c>
      <c r="J15" s="22">
        <v>28</v>
      </c>
      <c r="K15" s="22">
        <v>37</v>
      </c>
      <c r="L15" s="19">
        <v>2.9</v>
      </c>
    </row>
    <row r="16" spans="2:12">
      <c r="B16" s="20" t="s">
        <v>26</v>
      </c>
      <c r="C16" s="21">
        <v>11</v>
      </c>
      <c r="D16" s="22">
        <v>6</v>
      </c>
      <c r="E16" s="22">
        <v>5</v>
      </c>
      <c r="F16" s="19">
        <v>0.5</v>
      </c>
      <c r="G16" s="11"/>
      <c r="H16" s="11" t="s">
        <v>27</v>
      </c>
      <c r="I16" s="21">
        <v>67</v>
      </c>
      <c r="J16" s="22">
        <v>28</v>
      </c>
      <c r="K16" s="22">
        <v>39</v>
      </c>
      <c r="L16" s="19">
        <v>2.9</v>
      </c>
    </row>
    <row r="17" spans="2:12">
      <c r="B17" s="20" t="s">
        <v>28</v>
      </c>
      <c r="C17" s="21">
        <v>11</v>
      </c>
      <c r="D17" s="22">
        <v>6</v>
      </c>
      <c r="E17" s="22">
        <v>5</v>
      </c>
      <c r="F17" s="25">
        <v>0.5</v>
      </c>
      <c r="G17" s="11"/>
      <c r="H17" s="27" t="s">
        <v>29</v>
      </c>
      <c r="I17" s="21">
        <v>80</v>
      </c>
      <c r="J17" s="22">
        <v>33</v>
      </c>
      <c r="K17" s="22">
        <v>47</v>
      </c>
      <c r="L17" s="25">
        <v>3.5</v>
      </c>
    </row>
    <row r="18" spans="2:12">
      <c r="B18" s="16" t="s">
        <v>30</v>
      </c>
      <c r="C18" s="17">
        <v>51</v>
      </c>
      <c r="D18" s="18">
        <v>24</v>
      </c>
      <c r="E18" s="18">
        <v>27</v>
      </c>
      <c r="F18" s="19">
        <v>2.2000000000000002</v>
      </c>
      <c r="G18" s="11"/>
      <c r="H18" s="11" t="s">
        <v>31</v>
      </c>
      <c r="I18" s="17">
        <v>286</v>
      </c>
      <c r="J18" s="18">
        <v>111</v>
      </c>
      <c r="K18" s="18">
        <v>175</v>
      </c>
      <c r="L18" s="19">
        <v>12.6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0.3</v>
      </c>
      <c r="G19" s="11"/>
      <c r="H19" s="11" t="s">
        <v>33</v>
      </c>
      <c r="I19" s="21">
        <v>60</v>
      </c>
      <c r="J19" s="22">
        <v>23</v>
      </c>
      <c r="K19" s="22">
        <v>37</v>
      </c>
      <c r="L19" s="19">
        <v>2.6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0.4</v>
      </c>
      <c r="G20" s="11"/>
      <c r="H20" s="11" t="s">
        <v>35</v>
      </c>
      <c r="I20" s="21">
        <v>47</v>
      </c>
      <c r="J20" s="22">
        <v>16</v>
      </c>
      <c r="K20" s="22">
        <v>31</v>
      </c>
      <c r="L20" s="19">
        <v>2.1</v>
      </c>
    </row>
    <row r="21" spans="2:12">
      <c r="B21" s="20" t="s">
        <v>36</v>
      </c>
      <c r="C21" s="21">
        <v>13</v>
      </c>
      <c r="D21" s="22">
        <v>7</v>
      </c>
      <c r="E21" s="22">
        <v>6</v>
      </c>
      <c r="F21" s="19">
        <v>0.6</v>
      </c>
      <c r="G21" s="11"/>
      <c r="H21" s="11" t="s">
        <v>37</v>
      </c>
      <c r="I21" s="21">
        <v>46</v>
      </c>
      <c r="J21" s="22">
        <v>17</v>
      </c>
      <c r="K21" s="22">
        <v>29</v>
      </c>
      <c r="L21" s="19">
        <v>2</v>
      </c>
    </row>
    <row r="22" spans="2:12">
      <c r="B22" s="20" t="s">
        <v>38</v>
      </c>
      <c r="C22" s="21">
        <v>14</v>
      </c>
      <c r="D22" s="22">
        <v>7</v>
      </c>
      <c r="E22" s="22">
        <v>7</v>
      </c>
      <c r="F22" s="19">
        <v>0.6</v>
      </c>
      <c r="G22" s="11"/>
      <c r="H22" s="11" t="s">
        <v>39</v>
      </c>
      <c r="I22" s="21">
        <v>59</v>
      </c>
      <c r="J22" s="22">
        <v>28</v>
      </c>
      <c r="K22" s="22">
        <v>31</v>
      </c>
      <c r="L22" s="19">
        <v>2.6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0.4</v>
      </c>
      <c r="G23" s="11"/>
      <c r="H23" s="11" t="s">
        <v>41</v>
      </c>
      <c r="I23" s="21">
        <v>74</v>
      </c>
      <c r="J23" s="24">
        <v>27</v>
      </c>
      <c r="K23" s="24">
        <v>47</v>
      </c>
      <c r="L23" s="25">
        <v>3.2</v>
      </c>
    </row>
    <row r="24" spans="2:12">
      <c r="B24" s="20" t="s">
        <v>42</v>
      </c>
      <c r="C24" s="17">
        <v>72</v>
      </c>
      <c r="D24" s="18">
        <v>36</v>
      </c>
      <c r="E24" s="18">
        <v>36</v>
      </c>
      <c r="F24" s="19">
        <v>3.2</v>
      </c>
      <c r="G24" s="11"/>
      <c r="H24" s="26" t="s">
        <v>43</v>
      </c>
      <c r="I24" s="17">
        <v>292</v>
      </c>
      <c r="J24" s="18">
        <v>124</v>
      </c>
      <c r="K24" s="18">
        <v>168</v>
      </c>
      <c r="L24" s="19">
        <v>12.8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0.4</v>
      </c>
      <c r="G25" s="11"/>
      <c r="H25" s="11" t="s">
        <v>45</v>
      </c>
      <c r="I25" s="21">
        <v>69</v>
      </c>
      <c r="J25" s="22">
        <v>31</v>
      </c>
      <c r="K25" s="22">
        <v>38</v>
      </c>
      <c r="L25" s="19">
        <v>3</v>
      </c>
    </row>
    <row r="26" spans="2:12">
      <c r="B26" s="20" t="s">
        <v>46</v>
      </c>
      <c r="C26" s="21">
        <v>17</v>
      </c>
      <c r="D26" s="22">
        <v>11</v>
      </c>
      <c r="E26" s="22">
        <v>6</v>
      </c>
      <c r="F26" s="19">
        <v>0.7</v>
      </c>
      <c r="G26" s="11"/>
      <c r="H26" s="11" t="s">
        <v>47</v>
      </c>
      <c r="I26" s="21">
        <v>75</v>
      </c>
      <c r="J26" s="22">
        <v>27</v>
      </c>
      <c r="K26" s="22">
        <v>48</v>
      </c>
      <c r="L26" s="19">
        <v>3.3</v>
      </c>
    </row>
    <row r="27" spans="2:12">
      <c r="B27" s="20" t="s">
        <v>48</v>
      </c>
      <c r="C27" s="21">
        <v>18</v>
      </c>
      <c r="D27" s="22">
        <v>6</v>
      </c>
      <c r="E27" s="22">
        <v>12</v>
      </c>
      <c r="F27" s="19">
        <v>0.8</v>
      </c>
      <c r="G27" s="11"/>
      <c r="H27" s="11" t="s">
        <v>49</v>
      </c>
      <c r="I27" s="21">
        <v>52</v>
      </c>
      <c r="J27" s="22">
        <v>22</v>
      </c>
      <c r="K27" s="22">
        <v>30</v>
      </c>
      <c r="L27" s="19">
        <v>2.2999999999999998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0.6</v>
      </c>
      <c r="G28" s="11"/>
      <c r="H28" s="11" t="s">
        <v>51</v>
      </c>
      <c r="I28" s="21">
        <v>55</v>
      </c>
      <c r="J28" s="22">
        <v>25</v>
      </c>
      <c r="K28" s="22">
        <v>30</v>
      </c>
      <c r="L28" s="19">
        <v>2.4</v>
      </c>
    </row>
    <row r="29" spans="2:12">
      <c r="B29" s="20" t="s">
        <v>52</v>
      </c>
      <c r="C29" s="21">
        <v>16</v>
      </c>
      <c r="D29" s="22">
        <v>7</v>
      </c>
      <c r="E29" s="22">
        <v>9</v>
      </c>
      <c r="F29" s="25">
        <v>0.7</v>
      </c>
      <c r="G29" s="11"/>
      <c r="H29" s="27" t="s">
        <v>53</v>
      </c>
      <c r="I29" s="21">
        <v>41</v>
      </c>
      <c r="J29" s="22">
        <v>19</v>
      </c>
      <c r="K29" s="22">
        <v>22</v>
      </c>
      <c r="L29" s="25">
        <v>1.8</v>
      </c>
    </row>
    <row r="30" spans="2:12">
      <c r="B30" s="16" t="s">
        <v>54</v>
      </c>
      <c r="C30" s="17">
        <v>76</v>
      </c>
      <c r="D30" s="18">
        <v>36</v>
      </c>
      <c r="E30" s="18">
        <v>40</v>
      </c>
      <c r="F30" s="19">
        <v>3.3</v>
      </c>
      <c r="G30" s="11"/>
      <c r="H30" s="11" t="s">
        <v>55</v>
      </c>
      <c r="I30" s="17">
        <v>175</v>
      </c>
      <c r="J30" s="18">
        <v>62</v>
      </c>
      <c r="K30" s="18">
        <v>113</v>
      </c>
      <c r="L30" s="19">
        <v>7.7</v>
      </c>
    </row>
    <row r="31" spans="2:12">
      <c r="B31" s="20" t="s">
        <v>56</v>
      </c>
      <c r="C31" s="21">
        <v>14</v>
      </c>
      <c r="D31" s="22">
        <v>5</v>
      </c>
      <c r="E31" s="22">
        <v>9</v>
      </c>
      <c r="F31" s="19">
        <v>0.6</v>
      </c>
      <c r="G31" s="11"/>
      <c r="H31" s="11" t="s">
        <v>57</v>
      </c>
      <c r="I31" s="21">
        <v>43</v>
      </c>
      <c r="J31" s="22">
        <v>12</v>
      </c>
      <c r="K31" s="22">
        <v>31</v>
      </c>
      <c r="L31" s="19">
        <v>1.9</v>
      </c>
    </row>
    <row r="32" spans="2:12">
      <c r="B32" s="20" t="s">
        <v>58</v>
      </c>
      <c r="C32" s="21">
        <v>18</v>
      </c>
      <c r="D32" s="22">
        <v>9</v>
      </c>
      <c r="E32" s="22">
        <v>9</v>
      </c>
      <c r="F32" s="19">
        <v>0.8</v>
      </c>
      <c r="G32" s="11"/>
      <c r="H32" s="11" t="s">
        <v>59</v>
      </c>
      <c r="I32" s="21">
        <v>40</v>
      </c>
      <c r="J32" s="22">
        <v>22</v>
      </c>
      <c r="K32" s="22">
        <v>18</v>
      </c>
      <c r="L32" s="19">
        <v>1.8</v>
      </c>
    </row>
    <row r="33" spans="2:12">
      <c r="B33" s="20" t="s">
        <v>60</v>
      </c>
      <c r="C33" s="21">
        <v>22</v>
      </c>
      <c r="D33" s="22">
        <v>11</v>
      </c>
      <c r="E33" s="22">
        <v>11</v>
      </c>
      <c r="F33" s="19">
        <v>1</v>
      </c>
      <c r="G33" s="11"/>
      <c r="H33" s="11" t="s">
        <v>61</v>
      </c>
      <c r="I33" s="21">
        <v>38</v>
      </c>
      <c r="J33" s="22">
        <v>13</v>
      </c>
      <c r="K33" s="22">
        <v>25</v>
      </c>
      <c r="L33" s="19">
        <v>1.7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0.4</v>
      </c>
      <c r="G34" s="11"/>
      <c r="H34" s="11" t="s">
        <v>63</v>
      </c>
      <c r="I34" s="21">
        <v>29</v>
      </c>
      <c r="J34" s="22">
        <v>11</v>
      </c>
      <c r="K34" s="22">
        <v>18</v>
      </c>
      <c r="L34" s="19">
        <v>1.3</v>
      </c>
    </row>
    <row r="35" spans="2:12">
      <c r="B35" s="23" t="s">
        <v>64</v>
      </c>
      <c r="C35" s="21">
        <v>14</v>
      </c>
      <c r="D35" s="24">
        <v>7</v>
      </c>
      <c r="E35" s="24">
        <v>7</v>
      </c>
      <c r="F35" s="25">
        <v>0.6</v>
      </c>
      <c r="G35" s="11"/>
      <c r="H35" s="11" t="s">
        <v>65</v>
      </c>
      <c r="I35" s="21">
        <v>25</v>
      </c>
      <c r="J35" s="24">
        <v>4</v>
      </c>
      <c r="K35" s="24">
        <v>21</v>
      </c>
      <c r="L35" s="25">
        <v>1.1000000000000001</v>
      </c>
    </row>
    <row r="36" spans="2:12">
      <c r="B36" s="20" t="s">
        <v>66</v>
      </c>
      <c r="C36" s="17">
        <v>86</v>
      </c>
      <c r="D36" s="18">
        <v>47</v>
      </c>
      <c r="E36" s="18">
        <v>39</v>
      </c>
      <c r="F36" s="19">
        <v>3.8</v>
      </c>
      <c r="G36" s="11"/>
      <c r="H36" s="26" t="s">
        <v>67</v>
      </c>
      <c r="I36" s="17">
        <v>68</v>
      </c>
      <c r="J36" s="18">
        <v>29</v>
      </c>
      <c r="K36" s="18">
        <v>39</v>
      </c>
      <c r="L36" s="19">
        <v>3</v>
      </c>
    </row>
    <row r="37" spans="2:12">
      <c r="B37" s="20" t="s">
        <v>68</v>
      </c>
      <c r="C37" s="21">
        <v>15</v>
      </c>
      <c r="D37" s="22">
        <v>10</v>
      </c>
      <c r="E37" s="22">
        <v>5</v>
      </c>
      <c r="F37" s="19">
        <v>0.7</v>
      </c>
      <c r="G37" s="11"/>
      <c r="H37" s="11" t="s">
        <v>69</v>
      </c>
      <c r="I37" s="21">
        <v>19</v>
      </c>
      <c r="J37" s="22">
        <v>10</v>
      </c>
      <c r="K37" s="22">
        <v>9</v>
      </c>
      <c r="L37" s="19">
        <v>0.8</v>
      </c>
    </row>
    <row r="38" spans="2:12">
      <c r="B38" s="20" t="s">
        <v>70</v>
      </c>
      <c r="C38" s="21">
        <v>12</v>
      </c>
      <c r="D38" s="22">
        <v>7</v>
      </c>
      <c r="E38" s="22">
        <v>5</v>
      </c>
      <c r="F38" s="19">
        <v>0.5</v>
      </c>
      <c r="G38" s="11"/>
      <c r="H38" s="11" t="s">
        <v>71</v>
      </c>
      <c r="I38" s="21">
        <v>18</v>
      </c>
      <c r="J38" s="22">
        <v>6</v>
      </c>
      <c r="K38" s="22">
        <v>12</v>
      </c>
      <c r="L38" s="19">
        <v>0.8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0.6</v>
      </c>
      <c r="G39" s="11"/>
      <c r="H39" s="11" t="s">
        <v>73</v>
      </c>
      <c r="I39" s="21">
        <v>14</v>
      </c>
      <c r="J39" s="22">
        <v>5</v>
      </c>
      <c r="K39" s="22">
        <v>9</v>
      </c>
      <c r="L39" s="19">
        <v>0.6</v>
      </c>
    </row>
    <row r="40" spans="2:12">
      <c r="B40" s="20" t="s">
        <v>74</v>
      </c>
      <c r="C40" s="21">
        <v>19</v>
      </c>
      <c r="D40" s="22">
        <v>10</v>
      </c>
      <c r="E40" s="22">
        <v>9</v>
      </c>
      <c r="F40" s="19">
        <v>0.8</v>
      </c>
      <c r="G40" s="11"/>
      <c r="H40" s="11" t="s">
        <v>75</v>
      </c>
      <c r="I40" s="21">
        <v>13</v>
      </c>
      <c r="J40" s="22">
        <v>5</v>
      </c>
      <c r="K40" s="22">
        <v>8</v>
      </c>
      <c r="L40" s="19">
        <v>0.6</v>
      </c>
    </row>
    <row r="41" spans="2:12">
      <c r="B41" s="20" t="s">
        <v>76</v>
      </c>
      <c r="C41" s="21">
        <v>27</v>
      </c>
      <c r="D41" s="22">
        <v>15</v>
      </c>
      <c r="E41" s="22">
        <v>12</v>
      </c>
      <c r="F41" s="25">
        <v>1.2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0.2</v>
      </c>
    </row>
    <row r="42" spans="2:12">
      <c r="B42" s="16" t="s">
        <v>78</v>
      </c>
      <c r="C42" s="17">
        <v>84</v>
      </c>
      <c r="D42" s="18">
        <v>36</v>
      </c>
      <c r="E42" s="18">
        <v>48</v>
      </c>
      <c r="F42" s="19">
        <v>3.7</v>
      </c>
      <c r="G42" s="11"/>
      <c r="H42" s="11" t="s">
        <v>79</v>
      </c>
      <c r="I42" s="17">
        <v>31</v>
      </c>
      <c r="J42" s="18">
        <v>1</v>
      </c>
      <c r="K42" s="18">
        <v>30</v>
      </c>
      <c r="L42" s="19">
        <v>1.4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0.4</v>
      </c>
      <c r="G43" s="11"/>
      <c r="H43" s="11" t="s">
        <v>81</v>
      </c>
      <c r="I43" s="21">
        <v>8</v>
      </c>
      <c r="J43" s="22">
        <v>0</v>
      </c>
      <c r="K43" s="22">
        <v>8</v>
      </c>
      <c r="L43" s="19">
        <v>0.4</v>
      </c>
    </row>
    <row r="44" spans="2:12">
      <c r="B44" s="20" t="s">
        <v>82</v>
      </c>
      <c r="C44" s="21">
        <v>15</v>
      </c>
      <c r="D44" s="22">
        <v>5</v>
      </c>
      <c r="E44" s="22">
        <v>10</v>
      </c>
      <c r="F44" s="19">
        <v>0.7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0.2</v>
      </c>
    </row>
    <row r="45" spans="2:12">
      <c r="B45" s="20" t="s">
        <v>84</v>
      </c>
      <c r="C45" s="21">
        <v>15</v>
      </c>
      <c r="D45" s="22">
        <v>9</v>
      </c>
      <c r="E45" s="22">
        <v>6</v>
      </c>
      <c r="F45" s="19">
        <v>0.7</v>
      </c>
      <c r="G45" s="11"/>
      <c r="H45" s="11" t="s">
        <v>85</v>
      </c>
      <c r="I45" s="21">
        <v>6</v>
      </c>
      <c r="J45" s="22">
        <v>0</v>
      </c>
      <c r="K45" s="22">
        <v>6</v>
      </c>
      <c r="L45" s="19">
        <v>0.3</v>
      </c>
    </row>
    <row r="46" spans="2:12">
      <c r="B46" s="20" t="s">
        <v>86</v>
      </c>
      <c r="C46" s="21">
        <v>29</v>
      </c>
      <c r="D46" s="22">
        <v>9</v>
      </c>
      <c r="E46" s="22">
        <v>20</v>
      </c>
      <c r="F46" s="19">
        <v>1.3</v>
      </c>
      <c r="G46" s="11"/>
      <c r="H46" s="11" t="s">
        <v>87</v>
      </c>
      <c r="I46" s="21">
        <v>10</v>
      </c>
      <c r="J46" s="22">
        <v>1</v>
      </c>
      <c r="K46" s="22">
        <v>9</v>
      </c>
      <c r="L46" s="19">
        <v>0.4</v>
      </c>
    </row>
    <row r="47" spans="2:12">
      <c r="B47" s="23" t="s">
        <v>88</v>
      </c>
      <c r="C47" s="21">
        <v>15</v>
      </c>
      <c r="D47" s="24">
        <v>8</v>
      </c>
      <c r="E47" s="24">
        <v>7</v>
      </c>
      <c r="F47" s="25">
        <v>0.7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67</v>
      </c>
      <c r="D48" s="18">
        <v>32</v>
      </c>
      <c r="E48" s="18">
        <v>35</v>
      </c>
      <c r="F48" s="19">
        <v>2.9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16</v>
      </c>
      <c r="D51" s="22">
        <v>8</v>
      </c>
      <c r="E51" s="22">
        <v>8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18</v>
      </c>
      <c r="D53" s="22">
        <v>8</v>
      </c>
      <c r="E53" s="22">
        <v>10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113</v>
      </c>
      <c r="D54" s="18">
        <v>51</v>
      </c>
      <c r="E54" s="18">
        <v>62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18</v>
      </c>
      <c r="D55" s="22">
        <v>8</v>
      </c>
      <c r="E55" s="22">
        <v>10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17</v>
      </c>
      <c r="D56" s="22">
        <v>8</v>
      </c>
      <c r="E56" s="22">
        <v>9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25</v>
      </c>
      <c r="D57" s="22">
        <v>11</v>
      </c>
      <c r="E57" s="22">
        <v>14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21</v>
      </c>
      <c r="D58" s="22">
        <v>11</v>
      </c>
      <c r="E58" s="22">
        <v>10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32</v>
      </c>
      <c r="D59" s="24">
        <v>13</v>
      </c>
      <c r="E59" s="24">
        <v>19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148</v>
      </c>
      <c r="D60" s="18">
        <v>53</v>
      </c>
      <c r="E60" s="18">
        <v>95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28</v>
      </c>
      <c r="D61" s="22">
        <v>11</v>
      </c>
      <c r="E61" s="22">
        <v>17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29</v>
      </c>
      <c r="D62" s="22">
        <v>10</v>
      </c>
      <c r="E62" s="22">
        <v>19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26</v>
      </c>
      <c r="D63" s="22">
        <v>9</v>
      </c>
      <c r="E63" s="22">
        <v>17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32</v>
      </c>
      <c r="D64" s="22">
        <v>8</v>
      </c>
      <c r="E64" s="22">
        <v>24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33</v>
      </c>
      <c r="D65" s="22">
        <v>15</v>
      </c>
      <c r="E65" s="22">
        <v>18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129</v>
      </c>
      <c r="D66" s="18">
        <v>58</v>
      </c>
      <c r="E66" s="18">
        <v>71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33</v>
      </c>
      <c r="D67" s="22">
        <v>19</v>
      </c>
      <c r="E67" s="22">
        <v>14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9</v>
      </c>
      <c r="E68" s="22">
        <v>15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8</v>
      </c>
      <c r="E69" s="22">
        <v>15</v>
      </c>
      <c r="F69" s="19">
        <v>1</v>
      </c>
      <c r="G69" s="11"/>
      <c r="H69" s="11" t="s">
        <v>133</v>
      </c>
      <c r="I69" s="21">
        <v>170</v>
      </c>
      <c r="J69" s="22">
        <v>88</v>
      </c>
      <c r="K69" s="22">
        <v>82</v>
      </c>
      <c r="L69" s="19"/>
    </row>
    <row r="70" spans="2:12">
      <c r="B70" s="20" t="s">
        <v>134</v>
      </c>
      <c r="C70" s="21">
        <v>24</v>
      </c>
      <c r="D70" s="22">
        <v>10</v>
      </c>
      <c r="E70" s="22">
        <v>14</v>
      </c>
      <c r="F70" s="19">
        <v>1.1000000000000001</v>
      </c>
      <c r="G70" s="11"/>
      <c r="H70" s="11" t="s">
        <v>135</v>
      </c>
      <c r="I70" s="21">
        <v>970</v>
      </c>
      <c r="J70" s="22">
        <v>432</v>
      </c>
      <c r="K70" s="22">
        <v>538</v>
      </c>
      <c r="L70" s="19"/>
    </row>
    <row r="71" spans="2:12">
      <c r="B71" s="20" t="s">
        <v>136</v>
      </c>
      <c r="C71" s="21">
        <v>25</v>
      </c>
      <c r="D71" s="22">
        <v>12</v>
      </c>
      <c r="E71" s="22">
        <v>13</v>
      </c>
      <c r="F71" s="25">
        <v>1.1000000000000001</v>
      </c>
      <c r="G71" s="11"/>
      <c r="H71" s="11" t="s">
        <v>137</v>
      </c>
      <c r="I71" s="21">
        <v>1138</v>
      </c>
      <c r="J71" s="22">
        <v>453</v>
      </c>
      <c r="K71" s="22">
        <v>685</v>
      </c>
      <c r="L71" s="19"/>
    </row>
    <row r="72" spans="2:12">
      <c r="B72" s="16" t="s">
        <v>138</v>
      </c>
      <c r="C72" s="17">
        <v>100</v>
      </c>
      <c r="D72" s="18">
        <v>49</v>
      </c>
      <c r="E72" s="18">
        <v>51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30</v>
      </c>
      <c r="D73" s="22">
        <v>16</v>
      </c>
      <c r="E73" s="22">
        <v>14</v>
      </c>
      <c r="F73" s="19">
        <v>1.3</v>
      </c>
      <c r="G73" s="11"/>
      <c r="H73" s="11" t="s">
        <v>133</v>
      </c>
      <c r="I73" s="33">
        <v>7.5</v>
      </c>
      <c r="J73" s="19">
        <v>9</v>
      </c>
      <c r="K73" s="19">
        <v>6.3</v>
      </c>
      <c r="L73" s="19"/>
    </row>
    <row r="74" spans="2:12">
      <c r="B74" s="20" t="s">
        <v>141</v>
      </c>
      <c r="C74" s="21">
        <v>22</v>
      </c>
      <c r="D74" s="22">
        <v>12</v>
      </c>
      <c r="E74" s="22">
        <v>10</v>
      </c>
      <c r="F74" s="19">
        <v>1</v>
      </c>
      <c r="G74" s="11"/>
      <c r="H74" s="11" t="s">
        <v>135</v>
      </c>
      <c r="I74" s="33">
        <v>42.6</v>
      </c>
      <c r="J74" s="19">
        <v>44.4</v>
      </c>
      <c r="K74" s="19">
        <v>41.2</v>
      </c>
      <c r="L74" s="19"/>
    </row>
    <row r="75" spans="2:12">
      <c r="B75" s="20" t="s">
        <v>142</v>
      </c>
      <c r="C75" s="21">
        <v>12</v>
      </c>
      <c r="D75" s="22">
        <v>7</v>
      </c>
      <c r="E75" s="22">
        <v>5</v>
      </c>
      <c r="F75" s="19">
        <v>0.5</v>
      </c>
      <c r="G75" s="11"/>
      <c r="H75" s="11" t="s">
        <v>137</v>
      </c>
      <c r="I75" s="33">
        <v>50</v>
      </c>
      <c r="J75" s="19">
        <v>46.6</v>
      </c>
      <c r="K75" s="19">
        <v>52.5</v>
      </c>
      <c r="L75" s="19"/>
    </row>
    <row r="76" spans="2:12">
      <c r="B76" s="20" t="s">
        <v>143</v>
      </c>
      <c r="C76" s="21">
        <v>17</v>
      </c>
      <c r="D76" s="22">
        <v>6</v>
      </c>
      <c r="E76" s="22">
        <v>11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8</v>
      </c>
      <c r="E77" s="22">
        <v>11</v>
      </c>
      <c r="F77" s="19">
        <v>0.8</v>
      </c>
      <c r="G77" s="11"/>
      <c r="H77" s="34" t="s">
        <v>145</v>
      </c>
      <c r="I77" s="33">
        <v>55.8</v>
      </c>
      <c r="J77" s="19">
        <v>53.2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188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2189</v>
      </c>
      <c r="D5" s="9">
        <v>1018</v>
      </c>
      <c r="E5" s="9">
        <v>1171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50</v>
      </c>
      <c r="D6" s="18">
        <v>24</v>
      </c>
      <c r="E6" s="18">
        <v>26</v>
      </c>
      <c r="F6" s="19">
        <v>2.2999999999999998</v>
      </c>
      <c r="G6" s="11"/>
      <c r="H6" s="11" t="s">
        <v>7</v>
      </c>
      <c r="I6" s="17">
        <v>106</v>
      </c>
      <c r="J6" s="18">
        <v>57</v>
      </c>
      <c r="K6" s="18">
        <v>49</v>
      </c>
      <c r="L6" s="19">
        <v>4.8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0.4</v>
      </c>
      <c r="G7" s="11"/>
      <c r="H7" s="11" t="s">
        <v>9</v>
      </c>
      <c r="I7" s="21">
        <v>20</v>
      </c>
      <c r="J7" s="22">
        <v>10</v>
      </c>
      <c r="K7" s="22">
        <v>10</v>
      </c>
      <c r="L7" s="19">
        <v>0.9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0.5</v>
      </c>
      <c r="G8" s="11"/>
      <c r="H8" s="11" t="s">
        <v>11</v>
      </c>
      <c r="I8" s="21">
        <v>20</v>
      </c>
      <c r="J8" s="22">
        <v>13</v>
      </c>
      <c r="K8" s="22">
        <v>7</v>
      </c>
      <c r="L8" s="19">
        <v>0.9</v>
      </c>
    </row>
    <row r="9" spans="2:12">
      <c r="B9" s="20" t="s">
        <v>12</v>
      </c>
      <c r="C9" s="21">
        <v>13</v>
      </c>
      <c r="D9" s="22">
        <v>5</v>
      </c>
      <c r="E9" s="22">
        <v>8</v>
      </c>
      <c r="F9" s="19">
        <v>0.6</v>
      </c>
      <c r="G9" s="11"/>
      <c r="H9" s="11" t="s">
        <v>13</v>
      </c>
      <c r="I9" s="21">
        <v>14</v>
      </c>
      <c r="J9" s="22">
        <v>7</v>
      </c>
      <c r="K9" s="22">
        <v>7</v>
      </c>
      <c r="L9" s="19">
        <v>0.6</v>
      </c>
    </row>
    <row r="10" spans="2:12">
      <c r="B10" s="20" t="s">
        <v>14</v>
      </c>
      <c r="C10" s="21">
        <v>14</v>
      </c>
      <c r="D10" s="22">
        <v>6</v>
      </c>
      <c r="E10" s="22">
        <v>8</v>
      </c>
      <c r="F10" s="19">
        <v>0.6</v>
      </c>
      <c r="G10" s="11"/>
      <c r="H10" s="11" t="s">
        <v>15</v>
      </c>
      <c r="I10" s="21">
        <v>20</v>
      </c>
      <c r="J10" s="22">
        <v>11</v>
      </c>
      <c r="K10" s="22">
        <v>9</v>
      </c>
      <c r="L10" s="19">
        <v>0.9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0.2</v>
      </c>
      <c r="G11" s="11"/>
      <c r="H11" s="11" t="s">
        <v>17</v>
      </c>
      <c r="I11" s="21">
        <v>32</v>
      </c>
      <c r="J11" s="24">
        <v>16</v>
      </c>
      <c r="K11" s="24">
        <v>16</v>
      </c>
      <c r="L11" s="25">
        <v>1.5</v>
      </c>
    </row>
    <row r="12" spans="2:12">
      <c r="B12" s="20" t="s">
        <v>18</v>
      </c>
      <c r="C12" s="17">
        <v>73</v>
      </c>
      <c r="D12" s="18">
        <v>29</v>
      </c>
      <c r="E12" s="18">
        <v>44</v>
      </c>
      <c r="F12" s="19">
        <v>3.3</v>
      </c>
      <c r="G12" s="11"/>
      <c r="H12" s="26" t="s">
        <v>19</v>
      </c>
      <c r="I12" s="17">
        <v>215</v>
      </c>
      <c r="J12" s="18">
        <v>95</v>
      </c>
      <c r="K12" s="18">
        <v>120</v>
      </c>
      <c r="L12" s="19">
        <v>9.8000000000000007</v>
      </c>
    </row>
    <row r="13" spans="2:12">
      <c r="B13" s="20" t="s">
        <v>20</v>
      </c>
      <c r="C13" s="21">
        <v>13</v>
      </c>
      <c r="D13" s="22">
        <v>7</v>
      </c>
      <c r="E13" s="22">
        <v>6</v>
      </c>
      <c r="F13" s="19">
        <v>0.6</v>
      </c>
      <c r="G13" s="11"/>
      <c r="H13" s="11" t="s">
        <v>21</v>
      </c>
      <c r="I13" s="21">
        <v>17</v>
      </c>
      <c r="J13" s="22">
        <v>12</v>
      </c>
      <c r="K13" s="22">
        <v>5</v>
      </c>
      <c r="L13" s="19">
        <v>0.8</v>
      </c>
    </row>
    <row r="14" spans="2:12">
      <c r="B14" s="20" t="s">
        <v>22</v>
      </c>
      <c r="C14" s="21">
        <v>12</v>
      </c>
      <c r="D14" s="22">
        <v>3</v>
      </c>
      <c r="E14" s="22">
        <v>9</v>
      </c>
      <c r="F14" s="19">
        <v>0.5</v>
      </c>
      <c r="G14" s="11"/>
      <c r="H14" s="11" t="s">
        <v>23</v>
      </c>
      <c r="I14" s="21">
        <v>40</v>
      </c>
      <c r="J14" s="22">
        <v>13</v>
      </c>
      <c r="K14" s="22">
        <v>27</v>
      </c>
      <c r="L14" s="19">
        <v>1.8</v>
      </c>
    </row>
    <row r="15" spans="2:12">
      <c r="B15" s="20" t="s">
        <v>24</v>
      </c>
      <c r="C15" s="21">
        <v>16</v>
      </c>
      <c r="D15" s="22">
        <v>8</v>
      </c>
      <c r="E15" s="22">
        <v>8</v>
      </c>
      <c r="F15" s="19">
        <v>0.7</v>
      </c>
      <c r="G15" s="11"/>
      <c r="H15" s="11" t="s">
        <v>25</v>
      </c>
      <c r="I15" s="21">
        <v>35</v>
      </c>
      <c r="J15" s="22">
        <v>14</v>
      </c>
      <c r="K15" s="22">
        <v>21</v>
      </c>
      <c r="L15" s="19">
        <v>1.6</v>
      </c>
    </row>
    <row r="16" spans="2:12">
      <c r="B16" s="20" t="s">
        <v>26</v>
      </c>
      <c r="C16" s="21">
        <v>16</v>
      </c>
      <c r="D16" s="22">
        <v>6</v>
      </c>
      <c r="E16" s="22">
        <v>10</v>
      </c>
      <c r="F16" s="19">
        <v>0.7</v>
      </c>
      <c r="G16" s="11"/>
      <c r="H16" s="11" t="s">
        <v>27</v>
      </c>
      <c r="I16" s="21">
        <v>64</v>
      </c>
      <c r="J16" s="22">
        <v>31</v>
      </c>
      <c r="K16" s="22">
        <v>33</v>
      </c>
      <c r="L16" s="19">
        <v>2.9</v>
      </c>
    </row>
    <row r="17" spans="2:12">
      <c r="B17" s="20" t="s">
        <v>28</v>
      </c>
      <c r="C17" s="21">
        <v>16</v>
      </c>
      <c r="D17" s="22">
        <v>5</v>
      </c>
      <c r="E17" s="22">
        <v>11</v>
      </c>
      <c r="F17" s="25">
        <v>0.7</v>
      </c>
      <c r="G17" s="11"/>
      <c r="H17" s="27" t="s">
        <v>29</v>
      </c>
      <c r="I17" s="21">
        <v>59</v>
      </c>
      <c r="J17" s="22">
        <v>25</v>
      </c>
      <c r="K17" s="22">
        <v>34</v>
      </c>
      <c r="L17" s="25">
        <v>2.7</v>
      </c>
    </row>
    <row r="18" spans="2:12">
      <c r="B18" s="16" t="s">
        <v>30</v>
      </c>
      <c r="C18" s="17">
        <v>73</v>
      </c>
      <c r="D18" s="18">
        <v>41</v>
      </c>
      <c r="E18" s="18">
        <v>32</v>
      </c>
      <c r="F18" s="19">
        <v>3.3</v>
      </c>
      <c r="G18" s="11"/>
      <c r="H18" s="11" t="s">
        <v>31</v>
      </c>
      <c r="I18" s="17">
        <v>204</v>
      </c>
      <c r="J18" s="18">
        <v>87</v>
      </c>
      <c r="K18" s="18">
        <v>117</v>
      </c>
      <c r="L18" s="19">
        <v>9.3000000000000007</v>
      </c>
    </row>
    <row r="19" spans="2:12">
      <c r="B19" s="20" t="s">
        <v>32</v>
      </c>
      <c r="C19" s="21">
        <v>16</v>
      </c>
      <c r="D19" s="22">
        <v>9</v>
      </c>
      <c r="E19" s="22">
        <v>7</v>
      </c>
      <c r="F19" s="19">
        <v>0.7</v>
      </c>
      <c r="G19" s="11"/>
      <c r="H19" s="11" t="s">
        <v>33</v>
      </c>
      <c r="I19" s="21">
        <v>53</v>
      </c>
      <c r="J19" s="22">
        <v>22</v>
      </c>
      <c r="K19" s="22">
        <v>31</v>
      </c>
      <c r="L19" s="19">
        <v>2.4</v>
      </c>
    </row>
    <row r="20" spans="2:12">
      <c r="B20" s="20" t="s">
        <v>34</v>
      </c>
      <c r="C20" s="21">
        <v>12</v>
      </c>
      <c r="D20" s="22">
        <v>6</v>
      </c>
      <c r="E20" s="22">
        <v>6</v>
      </c>
      <c r="F20" s="19">
        <v>0.5</v>
      </c>
      <c r="G20" s="11"/>
      <c r="H20" s="11" t="s">
        <v>35</v>
      </c>
      <c r="I20" s="21">
        <v>29</v>
      </c>
      <c r="J20" s="22">
        <v>14</v>
      </c>
      <c r="K20" s="22">
        <v>15</v>
      </c>
      <c r="L20" s="19">
        <v>1.3</v>
      </c>
    </row>
    <row r="21" spans="2:12">
      <c r="B21" s="20" t="s">
        <v>36</v>
      </c>
      <c r="C21" s="21">
        <v>14</v>
      </c>
      <c r="D21" s="22">
        <v>6</v>
      </c>
      <c r="E21" s="22">
        <v>8</v>
      </c>
      <c r="F21" s="19">
        <v>0.6</v>
      </c>
      <c r="G21" s="11"/>
      <c r="H21" s="11" t="s">
        <v>37</v>
      </c>
      <c r="I21" s="21">
        <v>33</v>
      </c>
      <c r="J21" s="22">
        <v>13</v>
      </c>
      <c r="K21" s="22">
        <v>20</v>
      </c>
      <c r="L21" s="19">
        <v>1.5</v>
      </c>
    </row>
    <row r="22" spans="2:12">
      <c r="B22" s="20" t="s">
        <v>38</v>
      </c>
      <c r="C22" s="21">
        <v>17</v>
      </c>
      <c r="D22" s="22">
        <v>10</v>
      </c>
      <c r="E22" s="22">
        <v>7</v>
      </c>
      <c r="F22" s="19">
        <v>0.8</v>
      </c>
      <c r="G22" s="11"/>
      <c r="H22" s="11" t="s">
        <v>39</v>
      </c>
      <c r="I22" s="21">
        <v>51</v>
      </c>
      <c r="J22" s="22">
        <v>24</v>
      </c>
      <c r="K22" s="22">
        <v>27</v>
      </c>
      <c r="L22" s="19">
        <v>2.2999999999999998</v>
      </c>
    </row>
    <row r="23" spans="2:12">
      <c r="B23" s="23" t="s">
        <v>40</v>
      </c>
      <c r="C23" s="21">
        <v>14</v>
      </c>
      <c r="D23" s="24">
        <v>10</v>
      </c>
      <c r="E23" s="24">
        <v>4</v>
      </c>
      <c r="F23" s="25">
        <v>0.6</v>
      </c>
      <c r="G23" s="11"/>
      <c r="H23" s="11" t="s">
        <v>41</v>
      </c>
      <c r="I23" s="21">
        <v>38</v>
      </c>
      <c r="J23" s="24">
        <v>14</v>
      </c>
      <c r="K23" s="24">
        <v>24</v>
      </c>
      <c r="L23" s="25">
        <v>1.7</v>
      </c>
    </row>
    <row r="24" spans="2:12">
      <c r="B24" s="20" t="s">
        <v>42</v>
      </c>
      <c r="C24" s="17">
        <v>111</v>
      </c>
      <c r="D24" s="18">
        <v>50</v>
      </c>
      <c r="E24" s="18">
        <v>61</v>
      </c>
      <c r="F24" s="19">
        <v>5.0999999999999996</v>
      </c>
      <c r="G24" s="11"/>
      <c r="H24" s="26" t="s">
        <v>43</v>
      </c>
      <c r="I24" s="17">
        <v>189</v>
      </c>
      <c r="J24" s="18">
        <v>91</v>
      </c>
      <c r="K24" s="18">
        <v>98</v>
      </c>
      <c r="L24" s="19">
        <v>8.6</v>
      </c>
    </row>
    <row r="25" spans="2:12">
      <c r="B25" s="20" t="s">
        <v>44</v>
      </c>
      <c r="C25" s="21">
        <v>20</v>
      </c>
      <c r="D25" s="22">
        <v>11</v>
      </c>
      <c r="E25" s="22">
        <v>9</v>
      </c>
      <c r="F25" s="19">
        <v>0.9</v>
      </c>
      <c r="G25" s="11"/>
      <c r="H25" s="11" t="s">
        <v>45</v>
      </c>
      <c r="I25" s="21">
        <v>48</v>
      </c>
      <c r="J25" s="22">
        <v>18</v>
      </c>
      <c r="K25" s="22">
        <v>30</v>
      </c>
      <c r="L25" s="19">
        <v>2.2000000000000002</v>
      </c>
    </row>
    <row r="26" spans="2:12">
      <c r="B26" s="20" t="s">
        <v>46</v>
      </c>
      <c r="C26" s="21">
        <v>18</v>
      </c>
      <c r="D26" s="22">
        <v>9</v>
      </c>
      <c r="E26" s="22">
        <v>9</v>
      </c>
      <c r="F26" s="19">
        <v>0.8</v>
      </c>
      <c r="G26" s="11"/>
      <c r="H26" s="11" t="s">
        <v>47</v>
      </c>
      <c r="I26" s="21">
        <v>49</v>
      </c>
      <c r="J26" s="22">
        <v>23</v>
      </c>
      <c r="K26" s="22">
        <v>26</v>
      </c>
      <c r="L26" s="19">
        <v>2.2000000000000002</v>
      </c>
    </row>
    <row r="27" spans="2:12">
      <c r="B27" s="20" t="s">
        <v>48</v>
      </c>
      <c r="C27" s="21">
        <v>20</v>
      </c>
      <c r="D27" s="22">
        <v>10</v>
      </c>
      <c r="E27" s="22">
        <v>10</v>
      </c>
      <c r="F27" s="19">
        <v>0.9</v>
      </c>
      <c r="G27" s="11"/>
      <c r="H27" s="11" t="s">
        <v>49</v>
      </c>
      <c r="I27" s="21">
        <v>35</v>
      </c>
      <c r="J27" s="22">
        <v>20</v>
      </c>
      <c r="K27" s="22">
        <v>15</v>
      </c>
      <c r="L27" s="19">
        <v>1.6</v>
      </c>
    </row>
    <row r="28" spans="2:12">
      <c r="B28" s="20" t="s">
        <v>50</v>
      </c>
      <c r="C28" s="21">
        <v>18</v>
      </c>
      <c r="D28" s="22">
        <v>9</v>
      </c>
      <c r="E28" s="22">
        <v>9</v>
      </c>
      <c r="F28" s="19">
        <v>0.8</v>
      </c>
      <c r="G28" s="11"/>
      <c r="H28" s="11" t="s">
        <v>51</v>
      </c>
      <c r="I28" s="21">
        <v>26</v>
      </c>
      <c r="J28" s="22">
        <v>12</v>
      </c>
      <c r="K28" s="22">
        <v>14</v>
      </c>
      <c r="L28" s="19">
        <v>1.2</v>
      </c>
    </row>
    <row r="29" spans="2:12">
      <c r="B29" s="20" t="s">
        <v>52</v>
      </c>
      <c r="C29" s="21">
        <v>35</v>
      </c>
      <c r="D29" s="22">
        <v>11</v>
      </c>
      <c r="E29" s="22">
        <v>24</v>
      </c>
      <c r="F29" s="25">
        <v>1.6</v>
      </c>
      <c r="G29" s="11"/>
      <c r="H29" s="27" t="s">
        <v>53</v>
      </c>
      <c r="I29" s="21">
        <v>31</v>
      </c>
      <c r="J29" s="22">
        <v>18</v>
      </c>
      <c r="K29" s="22">
        <v>13</v>
      </c>
      <c r="L29" s="25">
        <v>1.4</v>
      </c>
    </row>
    <row r="30" spans="2:12">
      <c r="B30" s="16" t="s">
        <v>54</v>
      </c>
      <c r="C30" s="17">
        <v>106</v>
      </c>
      <c r="D30" s="18">
        <v>48</v>
      </c>
      <c r="E30" s="18">
        <v>58</v>
      </c>
      <c r="F30" s="19">
        <v>4.8</v>
      </c>
      <c r="G30" s="11"/>
      <c r="H30" s="11" t="s">
        <v>55</v>
      </c>
      <c r="I30" s="17">
        <v>97</v>
      </c>
      <c r="J30" s="18">
        <v>44</v>
      </c>
      <c r="K30" s="18">
        <v>53</v>
      </c>
      <c r="L30" s="19">
        <v>4.4000000000000004</v>
      </c>
    </row>
    <row r="31" spans="2:12">
      <c r="B31" s="20" t="s">
        <v>56</v>
      </c>
      <c r="C31" s="21">
        <v>24</v>
      </c>
      <c r="D31" s="22">
        <v>8</v>
      </c>
      <c r="E31" s="22">
        <v>16</v>
      </c>
      <c r="F31" s="19">
        <v>1.1000000000000001</v>
      </c>
      <c r="G31" s="11"/>
      <c r="H31" s="11" t="s">
        <v>57</v>
      </c>
      <c r="I31" s="21">
        <v>24</v>
      </c>
      <c r="J31" s="22">
        <v>11</v>
      </c>
      <c r="K31" s="22">
        <v>13</v>
      </c>
      <c r="L31" s="19">
        <v>1.1000000000000001</v>
      </c>
    </row>
    <row r="32" spans="2:12">
      <c r="B32" s="20" t="s">
        <v>58</v>
      </c>
      <c r="C32" s="21">
        <v>24</v>
      </c>
      <c r="D32" s="22">
        <v>15</v>
      </c>
      <c r="E32" s="22">
        <v>9</v>
      </c>
      <c r="F32" s="19">
        <v>1.1000000000000001</v>
      </c>
      <c r="G32" s="11"/>
      <c r="H32" s="11" t="s">
        <v>59</v>
      </c>
      <c r="I32" s="21">
        <v>23</v>
      </c>
      <c r="J32" s="22">
        <v>9</v>
      </c>
      <c r="K32" s="22">
        <v>14</v>
      </c>
      <c r="L32" s="19">
        <v>1.1000000000000001</v>
      </c>
    </row>
    <row r="33" spans="2:12">
      <c r="B33" s="20" t="s">
        <v>60</v>
      </c>
      <c r="C33" s="21">
        <v>21</v>
      </c>
      <c r="D33" s="22">
        <v>8</v>
      </c>
      <c r="E33" s="22">
        <v>13</v>
      </c>
      <c r="F33" s="19">
        <v>1</v>
      </c>
      <c r="G33" s="11"/>
      <c r="H33" s="11" t="s">
        <v>61</v>
      </c>
      <c r="I33" s="21">
        <v>18</v>
      </c>
      <c r="J33" s="22">
        <v>8</v>
      </c>
      <c r="K33" s="22">
        <v>10</v>
      </c>
      <c r="L33" s="19">
        <v>0.8</v>
      </c>
    </row>
    <row r="34" spans="2:12">
      <c r="B34" s="20" t="s">
        <v>62</v>
      </c>
      <c r="C34" s="21">
        <v>19</v>
      </c>
      <c r="D34" s="22">
        <v>11</v>
      </c>
      <c r="E34" s="22">
        <v>8</v>
      </c>
      <c r="F34" s="19">
        <v>0.9</v>
      </c>
      <c r="G34" s="11"/>
      <c r="H34" s="11" t="s">
        <v>63</v>
      </c>
      <c r="I34" s="21">
        <v>22</v>
      </c>
      <c r="J34" s="22">
        <v>11</v>
      </c>
      <c r="K34" s="22">
        <v>11</v>
      </c>
      <c r="L34" s="19">
        <v>1</v>
      </c>
    </row>
    <row r="35" spans="2:12">
      <c r="B35" s="23" t="s">
        <v>64</v>
      </c>
      <c r="C35" s="21">
        <v>18</v>
      </c>
      <c r="D35" s="24">
        <v>6</v>
      </c>
      <c r="E35" s="24">
        <v>12</v>
      </c>
      <c r="F35" s="25">
        <v>0.8</v>
      </c>
      <c r="G35" s="11"/>
      <c r="H35" s="11" t="s">
        <v>65</v>
      </c>
      <c r="I35" s="21">
        <v>10</v>
      </c>
      <c r="J35" s="24">
        <v>5</v>
      </c>
      <c r="K35" s="24">
        <v>5</v>
      </c>
      <c r="L35" s="25">
        <v>0.5</v>
      </c>
    </row>
    <row r="36" spans="2:12">
      <c r="B36" s="20" t="s">
        <v>66</v>
      </c>
      <c r="C36" s="17">
        <v>92</v>
      </c>
      <c r="D36" s="18">
        <v>41</v>
      </c>
      <c r="E36" s="18">
        <v>51</v>
      </c>
      <c r="F36" s="19">
        <v>4.2</v>
      </c>
      <c r="G36" s="11"/>
      <c r="H36" s="26" t="s">
        <v>67</v>
      </c>
      <c r="I36" s="17">
        <v>39</v>
      </c>
      <c r="J36" s="18">
        <v>17</v>
      </c>
      <c r="K36" s="18">
        <v>22</v>
      </c>
      <c r="L36" s="19">
        <v>1.8</v>
      </c>
    </row>
    <row r="37" spans="2:12">
      <c r="B37" s="20" t="s">
        <v>68</v>
      </c>
      <c r="C37" s="21">
        <v>16</v>
      </c>
      <c r="D37" s="22">
        <v>9</v>
      </c>
      <c r="E37" s="22">
        <v>7</v>
      </c>
      <c r="F37" s="19">
        <v>0.7</v>
      </c>
      <c r="G37" s="11"/>
      <c r="H37" s="11" t="s">
        <v>69</v>
      </c>
      <c r="I37" s="21">
        <v>9</v>
      </c>
      <c r="J37" s="22">
        <v>4</v>
      </c>
      <c r="K37" s="22">
        <v>5</v>
      </c>
      <c r="L37" s="19">
        <v>0.4</v>
      </c>
    </row>
    <row r="38" spans="2:12">
      <c r="B38" s="20" t="s">
        <v>70</v>
      </c>
      <c r="C38" s="21">
        <v>16</v>
      </c>
      <c r="D38" s="22">
        <v>10</v>
      </c>
      <c r="E38" s="22">
        <v>6</v>
      </c>
      <c r="F38" s="19">
        <v>0.7</v>
      </c>
      <c r="G38" s="11"/>
      <c r="H38" s="11" t="s">
        <v>71</v>
      </c>
      <c r="I38" s="21">
        <v>10</v>
      </c>
      <c r="J38" s="22">
        <v>6</v>
      </c>
      <c r="K38" s="22">
        <v>4</v>
      </c>
      <c r="L38" s="19">
        <v>0.5</v>
      </c>
    </row>
    <row r="39" spans="2:12">
      <c r="B39" s="20" t="s">
        <v>72</v>
      </c>
      <c r="C39" s="21">
        <v>18</v>
      </c>
      <c r="D39" s="22">
        <v>7</v>
      </c>
      <c r="E39" s="22">
        <v>11</v>
      </c>
      <c r="F39" s="19">
        <v>0.8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0.5</v>
      </c>
    </row>
    <row r="40" spans="2:12">
      <c r="B40" s="20" t="s">
        <v>74</v>
      </c>
      <c r="C40" s="21">
        <v>18</v>
      </c>
      <c r="D40" s="22">
        <v>6</v>
      </c>
      <c r="E40" s="22">
        <v>12</v>
      </c>
      <c r="F40" s="19">
        <v>0.8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0.3</v>
      </c>
    </row>
    <row r="41" spans="2:12">
      <c r="B41" s="20" t="s">
        <v>76</v>
      </c>
      <c r="C41" s="21">
        <v>24</v>
      </c>
      <c r="D41" s="22">
        <v>9</v>
      </c>
      <c r="E41" s="22">
        <v>15</v>
      </c>
      <c r="F41" s="25">
        <v>1.1000000000000001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0.2</v>
      </c>
    </row>
    <row r="42" spans="2:12">
      <c r="B42" s="16" t="s">
        <v>78</v>
      </c>
      <c r="C42" s="17">
        <v>88</v>
      </c>
      <c r="D42" s="18">
        <v>41</v>
      </c>
      <c r="E42" s="18">
        <v>47</v>
      </c>
      <c r="F42" s="19">
        <v>4</v>
      </c>
      <c r="G42" s="11"/>
      <c r="H42" s="11" t="s">
        <v>79</v>
      </c>
      <c r="I42" s="17">
        <v>21</v>
      </c>
      <c r="J42" s="18">
        <v>7</v>
      </c>
      <c r="K42" s="18">
        <v>14</v>
      </c>
      <c r="L42" s="19">
        <v>1</v>
      </c>
    </row>
    <row r="43" spans="2:12">
      <c r="B43" s="20" t="s">
        <v>80</v>
      </c>
      <c r="C43" s="21">
        <v>19</v>
      </c>
      <c r="D43" s="22">
        <v>8</v>
      </c>
      <c r="E43" s="22">
        <v>11</v>
      </c>
      <c r="F43" s="19">
        <v>0.9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0.3</v>
      </c>
    </row>
    <row r="44" spans="2:12">
      <c r="B44" s="20" t="s">
        <v>82</v>
      </c>
      <c r="C44" s="21">
        <v>21</v>
      </c>
      <c r="D44" s="22">
        <v>9</v>
      </c>
      <c r="E44" s="22">
        <v>12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0.1</v>
      </c>
    </row>
    <row r="45" spans="2:12">
      <c r="B45" s="20" t="s">
        <v>84</v>
      </c>
      <c r="C45" s="21">
        <v>21</v>
      </c>
      <c r="D45" s="22">
        <v>9</v>
      </c>
      <c r="E45" s="22">
        <v>12</v>
      </c>
      <c r="F45" s="19">
        <v>1</v>
      </c>
      <c r="G45" s="11"/>
      <c r="H45" s="11" t="s">
        <v>85</v>
      </c>
      <c r="I45" s="21">
        <v>9</v>
      </c>
      <c r="J45" s="22">
        <v>5</v>
      </c>
      <c r="K45" s="22">
        <v>4</v>
      </c>
      <c r="L45" s="19">
        <v>0.4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0.5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0.1</v>
      </c>
    </row>
    <row r="47" spans="2:12">
      <c r="B47" s="23" t="s">
        <v>88</v>
      </c>
      <c r="C47" s="21">
        <v>16</v>
      </c>
      <c r="D47" s="24">
        <v>9</v>
      </c>
      <c r="E47" s="24">
        <v>7</v>
      </c>
      <c r="F47" s="25">
        <v>0.7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99</v>
      </c>
      <c r="D48" s="18">
        <v>49</v>
      </c>
      <c r="E48" s="18">
        <v>50</v>
      </c>
      <c r="F48" s="19">
        <v>4.5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0.1</v>
      </c>
    </row>
    <row r="49" spans="2:12">
      <c r="B49" s="20" t="s">
        <v>92</v>
      </c>
      <c r="C49" s="21">
        <v>21</v>
      </c>
      <c r="D49" s="22">
        <v>14</v>
      </c>
      <c r="E49" s="22">
        <v>7</v>
      </c>
      <c r="F49" s="19">
        <v>1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0.1</v>
      </c>
    </row>
    <row r="50" spans="2:12">
      <c r="B50" s="20" t="s">
        <v>94</v>
      </c>
      <c r="C50" s="21">
        <v>16</v>
      </c>
      <c r="D50" s="22">
        <v>7</v>
      </c>
      <c r="E50" s="22">
        <v>9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21</v>
      </c>
      <c r="D51" s="22">
        <v>12</v>
      </c>
      <c r="E51" s="22">
        <v>9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18</v>
      </c>
      <c r="D52" s="22">
        <v>8</v>
      </c>
      <c r="E52" s="22">
        <v>10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23</v>
      </c>
      <c r="D53" s="22">
        <v>8</v>
      </c>
      <c r="E53" s="22">
        <v>15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179</v>
      </c>
      <c r="D54" s="18">
        <v>91</v>
      </c>
      <c r="E54" s="18">
        <v>88</v>
      </c>
      <c r="F54" s="19">
        <v>8.1999999999999993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28</v>
      </c>
      <c r="D55" s="22">
        <v>16</v>
      </c>
      <c r="E55" s="22">
        <v>12</v>
      </c>
      <c r="F55" s="19">
        <v>1.3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0.1</v>
      </c>
    </row>
    <row r="56" spans="2:12">
      <c r="B56" s="20" t="s">
        <v>106</v>
      </c>
      <c r="C56" s="21">
        <v>25</v>
      </c>
      <c r="D56" s="22">
        <v>8</v>
      </c>
      <c r="E56" s="22">
        <v>17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37</v>
      </c>
      <c r="D57" s="22">
        <v>22</v>
      </c>
      <c r="E57" s="22">
        <v>15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52</v>
      </c>
      <c r="D58" s="22">
        <v>23</v>
      </c>
      <c r="E58" s="22">
        <v>29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37</v>
      </c>
      <c r="D59" s="24">
        <v>22</v>
      </c>
      <c r="E59" s="24">
        <v>15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191</v>
      </c>
      <c r="D60" s="18">
        <v>91</v>
      </c>
      <c r="E60" s="18">
        <v>100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37</v>
      </c>
      <c r="D61" s="22">
        <v>13</v>
      </c>
      <c r="E61" s="22">
        <v>24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37</v>
      </c>
      <c r="D62" s="22">
        <v>25</v>
      </c>
      <c r="E62" s="22">
        <v>12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49</v>
      </c>
      <c r="D63" s="22">
        <v>23</v>
      </c>
      <c r="E63" s="22">
        <v>26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39</v>
      </c>
      <c r="D64" s="22">
        <v>18</v>
      </c>
      <c r="E64" s="22">
        <v>21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29</v>
      </c>
      <c r="D65" s="22">
        <v>12</v>
      </c>
      <c r="E65" s="22">
        <v>17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145</v>
      </c>
      <c r="D66" s="18">
        <v>68</v>
      </c>
      <c r="E66" s="18">
        <v>77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31</v>
      </c>
      <c r="D67" s="22">
        <v>15</v>
      </c>
      <c r="E67" s="22">
        <v>16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27</v>
      </c>
      <c r="D68" s="22">
        <v>10</v>
      </c>
      <c r="E68" s="22">
        <v>17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39</v>
      </c>
      <c r="D69" s="22">
        <v>17</v>
      </c>
      <c r="E69" s="22">
        <v>22</v>
      </c>
      <c r="F69" s="19">
        <v>1.8</v>
      </c>
      <c r="G69" s="11"/>
      <c r="H69" s="11" t="s">
        <v>133</v>
      </c>
      <c r="I69" s="21">
        <v>196</v>
      </c>
      <c r="J69" s="22">
        <v>94</v>
      </c>
      <c r="K69" s="22">
        <v>102</v>
      </c>
      <c r="L69" s="19"/>
    </row>
    <row r="70" spans="2:12">
      <c r="B70" s="20" t="s">
        <v>134</v>
      </c>
      <c r="C70" s="21">
        <v>19</v>
      </c>
      <c r="D70" s="22">
        <v>7</v>
      </c>
      <c r="E70" s="22">
        <v>12</v>
      </c>
      <c r="F70" s="19">
        <v>0.9</v>
      </c>
      <c r="G70" s="11"/>
      <c r="H70" s="11" t="s">
        <v>135</v>
      </c>
      <c r="I70" s="21">
        <v>1223</v>
      </c>
      <c r="J70" s="22">
        <v>581</v>
      </c>
      <c r="K70" s="22">
        <v>642</v>
      </c>
      <c r="L70" s="19"/>
    </row>
    <row r="71" spans="2:12">
      <c r="B71" s="20" t="s">
        <v>136</v>
      </c>
      <c r="C71" s="21">
        <v>29</v>
      </c>
      <c r="D71" s="22">
        <v>19</v>
      </c>
      <c r="E71" s="22">
        <v>10</v>
      </c>
      <c r="F71" s="25">
        <v>1.3</v>
      </c>
      <c r="G71" s="11"/>
      <c r="H71" s="11" t="s">
        <v>137</v>
      </c>
      <c r="I71" s="21">
        <v>770</v>
      </c>
      <c r="J71" s="22">
        <v>343</v>
      </c>
      <c r="K71" s="22">
        <v>427</v>
      </c>
      <c r="L71" s="19"/>
    </row>
    <row r="72" spans="2:12">
      <c r="B72" s="16" t="s">
        <v>138</v>
      </c>
      <c r="C72" s="17">
        <v>106</v>
      </c>
      <c r="D72" s="18">
        <v>45</v>
      </c>
      <c r="E72" s="18">
        <v>61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23</v>
      </c>
      <c r="D73" s="22">
        <v>12</v>
      </c>
      <c r="E73" s="22">
        <v>11</v>
      </c>
      <c r="F73" s="19">
        <v>1.1000000000000001</v>
      </c>
      <c r="G73" s="11"/>
      <c r="H73" s="11" t="s">
        <v>133</v>
      </c>
      <c r="I73" s="33">
        <v>9</v>
      </c>
      <c r="J73" s="19">
        <v>9.1999999999999993</v>
      </c>
      <c r="K73" s="19">
        <v>8.6999999999999993</v>
      </c>
      <c r="L73" s="19"/>
    </row>
    <row r="74" spans="2:12">
      <c r="B74" s="20" t="s">
        <v>141</v>
      </c>
      <c r="C74" s="21">
        <v>14</v>
      </c>
      <c r="D74" s="22">
        <v>6</v>
      </c>
      <c r="E74" s="22">
        <v>8</v>
      </c>
      <c r="F74" s="19">
        <v>0.6</v>
      </c>
      <c r="G74" s="11"/>
      <c r="H74" s="11" t="s">
        <v>135</v>
      </c>
      <c r="I74" s="33">
        <v>55.9</v>
      </c>
      <c r="J74" s="19">
        <v>57.1</v>
      </c>
      <c r="K74" s="19">
        <v>54.8</v>
      </c>
      <c r="L74" s="19"/>
    </row>
    <row r="75" spans="2:12">
      <c r="B75" s="20" t="s">
        <v>142</v>
      </c>
      <c r="C75" s="21">
        <v>21</v>
      </c>
      <c r="D75" s="22">
        <v>15</v>
      </c>
      <c r="E75" s="22">
        <v>6</v>
      </c>
      <c r="F75" s="19">
        <v>1</v>
      </c>
      <c r="G75" s="11"/>
      <c r="H75" s="11" t="s">
        <v>137</v>
      </c>
      <c r="I75" s="33">
        <v>35.200000000000003</v>
      </c>
      <c r="J75" s="19">
        <v>33.700000000000003</v>
      </c>
      <c r="K75" s="19">
        <v>36.5</v>
      </c>
      <c r="L75" s="19"/>
    </row>
    <row r="76" spans="2:12">
      <c r="B76" s="20" t="s">
        <v>143</v>
      </c>
      <c r="C76" s="21">
        <v>25</v>
      </c>
      <c r="D76" s="22">
        <v>7</v>
      </c>
      <c r="E76" s="22">
        <v>18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23</v>
      </c>
      <c r="D77" s="22">
        <v>5</v>
      </c>
      <c r="E77" s="22">
        <v>18</v>
      </c>
      <c r="F77" s="19">
        <v>1.1000000000000001</v>
      </c>
      <c r="G77" s="11"/>
      <c r="H77" s="34" t="s">
        <v>145</v>
      </c>
      <c r="I77" s="33">
        <v>49.7</v>
      </c>
      <c r="J77" s="19">
        <v>49.3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189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942</v>
      </c>
      <c r="D5" s="9">
        <v>474</v>
      </c>
      <c r="E5" s="9">
        <v>468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19</v>
      </c>
      <c r="E6" s="18">
        <v>12</v>
      </c>
      <c r="F6" s="19">
        <v>3.3</v>
      </c>
      <c r="G6" s="11"/>
      <c r="H6" s="11" t="s">
        <v>7</v>
      </c>
      <c r="I6" s="17">
        <v>38</v>
      </c>
      <c r="J6" s="18">
        <v>24</v>
      </c>
      <c r="K6" s="18">
        <v>14</v>
      </c>
      <c r="L6" s="19">
        <v>4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0.5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0.8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0.7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0.5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0.7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0.8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0.5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</v>
      </c>
    </row>
    <row r="11" spans="2:12">
      <c r="B11" s="23" t="s">
        <v>16</v>
      </c>
      <c r="C11" s="21">
        <v>7</v>
      </c>
      <c r="D11" s="24">
        <v>6</v>
      </c>
      <c r="E11" s="24">
        <v>1</v>
      </c>
      <c r="F11" s="25">
        <v>0.7</v>
      </c>
      <c r="G11" s="11"/>
      <c r="H11" s="11" t="s">
        <v>17</v>
      </c>
      <c r="I11" s="21">
        <v>8</v>
      </c>
      <c r="J11" s="24">
        <v>7</v>
      </c>
      <c r="K11" s="24">
        <v>1</v>
      </c>
      <c r="L11" s="25">
        <v>0.8</v>
      </c>
    </row>
    <row r="12" spans="2:12">
      <c r="B12" s="20" t="s">
        <v>18</v>
      </c>
      <c r="C12" s="17">
        <v>55</v>
      </c>
      <c r="D12" s="18">
        <v>31</v>
      </c>
      <c r="E12" s="18">
        <v>24</v>
      </c>
      <c r="F12" s="19">
        <v>5.8</v>
      </c>
      <c r="G12" s="11"/>
      <c r="H12" s="26" t="s">
        <v>19</v>
      </c>
      <c r="I12" s="17">
        <v>54</v>
      </c>
      <c r="J12" s="18">
        <v>26</v>
      </c>
      <c r="K12" s="18">
        <v>28</v>
      </c>
      <c r="L12" s="19">
        <v>5.7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</v>
      </c>
      <c r="G13" s="11"/>
      <c r="H13" s="11" t="s">
        <v>21</v>
      </c>
      <c r="I13" s="21">
        <v>12</v>
      </c>
      <c r="J13" s="22">
        <v>3</v>
      </c>
      <c r="K13" s="22">
        <v>9</v>
      </c>
      <c r="L13" s="19">
        <v>1.3</v>
      </c>
    </row>
    <row r="14" spans="2:12">
      <c r="B14" s="20" t="s">
        <v>22</v>
      </c>
      <c r="C14" s="21">
        <v>11</v>
      </c>
      <c r="D14" s="22">
        <v>9</v>
      </c>
      <c r="E14" s="22">
        <v>2</v>
      </c>
      <c r="F14" s="19">
        <v>1.2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0.5</v>
      </c>
    </row>
    <row r="15" spans="2:12">
      <c r="B15" s="20" t="s">
        <v>24</v>
      </c>
      <c r="C15" s="21">
        <v>10</v>
      </c>
      <c r="D15" s="22">
        <v>6</v>
      </c>
      <c r="E15" s="22">
        <v>4</v>
      </c>
      <c r="F15" s="19">
        <v>1.1000000000000001</v>
      </c>
      <c r="G15" s="11"/>
      <c r="H15" s="11" t="s">
        <v>25</v>
      </c>
      <c r="I15" s="21">
        <v>12</v>
      </c>
      <c r="J15" s="22">
        <v>10</v>
      </c>
      <c r="K15" s="22">
        <v>2</v>
      </c>
      <c r="L15" s="19">
        <v>1.3</v>
      </c>
    </row>
    <row r="16" spans="2:12">
      <c r="B16" s="20" t="s">
        <v>26</v>
      </c>
      <c r="C16" s="21">
        <v>12</v>
      </c>
      <c r="D16" s="22">
        <v>5</v>
      </c>
      <c r="E16" s="22">
        <v>7</v>
      </c>
      <c r="F16" s="19">
        <v>1.3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0.5</v>
      </c>
    </row>
    <row r="17" spans="2:12">
      <c r="B17" s="20" t="s">
        <v>28</v>
      </c>
      <c r="C17" s="21">
        <v>13</v>
      </c>
      <c r="D17" s="22">
        <v>7</v>
      </c>
      <c r="E17" s="22">
        <v>6</v>
      </c>
      <c r="F17" s="25">
        <v>1.4</v>
      </c>
      <c r="G17" s="11"/>
      <c r="H17" s="27" t="s">
        <v>29</v>
      </c>
      <c r="I17" s="21">
        <v>20</v>
      </c>
      <c r="J17" s="22">
        <v>8</v>
      </c>
      <c r="K17" s="22">
        <v>12</v>
      </c>
      <c r="L17" s="25">
        <v>2.1</v>
      </c>
    </row>
    <row r="18" spans="2:12">
      <c r="B18" s="16" t="s">
        <v>30</v>
      </c>
      <c r="C18" s="17">
        <v>65</v>
      </c>
      <c r="D18" s="18">
        <v>33</v>
      </c>
      <c r="E18" s="18">
        <v>32</v>
      </c>
      <c r="F18" s="19">
        <v>6.9</v>
      </c>
      <c r="G18" s="11"/>
      <c r="H18" s="11" t="s">
        <v>31</v>
      </c>
      <c r="I18" s="17">
        <v>61</v>
      </c>
      <c r="J18" s="18">
        <v>27</v>
      </c>
      <c r="K18" s="18">
        <v>34</v>
      </c>
      <c r="L18" s="19">
        <v>6.5</v>
      </c>
    </row>
    <row r="19" spans="2:12">
      <c r="B19" s="20" t="s">
        <v>32</v>
      </c>
      <c r="C19" s="21">
        <v>8</v>
      </c>
      <c r="D19" s="22">
        <v>2</v>
      </c>
      <c r="E19" s="22">
        <v>6</v>
      </c>
      <c r="F19" s="19">
        <v>0.8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1.4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1.1000000000000001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1.2</v>
      </c>
    </row>
    <row r="21" spans="2:12">
      <c r="B21" s="20" t="s">
        <v>36</v>
      </c>
      <c r="C21" s="21">
        <v>14</v>
      </c>
      <c r="D21" s="22">
        <v>7</v>
      </c>
      <c r="E21" s="22">
        <v>7</v>
      </c>
      <c r="F21" s="19">
        <v>1.5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0.7</v>
      </c>
    </row>
    <row r="22" spans="2:12">
      <c r="B22" s="20" t="s">
        <v>38</v>
      </c>
      <c r="C22" s="21">
        <v>14</v>
      </c>
      <c r="D22" s="22">
        <v>11</v>
      </c>
      <c r="E22" s="22">
        <v>3</v>
      </c>
      <c r="F22" s="19">
        <v>1.5</v>
      </c>
      <c r="G22" s="11"/>
      <c r="H22" s="11" t="s">
        <v>39</v>
      </c>
      <c r="I22" s="21">
        <v>18</v>
      </c>
      <c r="J22" s="22">
        <v>9</v>
      </c>
      <c r="K22" s="22">
        <v>9</v>
      </c>
      <c r="L22" s="19">
        <v>1.9</v>
      </c>
    </row>
    <row r="23" spans="2:12">
      <c r="B23" s="23" t="s">
        <v>40</v>
      </c>
      <c r="C23" s="21">
        <v>19</v>
      </c>
      <c r="D23" s="24">
        <v>8</v>
      </c>
      <c r="E23" s="24">
        <v>11</v>
      </c>
      <c r="F23" s="25">
        <v>2</v>
      </c>
      <c r="G23" s="11"/>
      <c r="H23" s="11" t="s">
        <v>41</v>
      </c>
      <c r="I23" s="21">
        <v>12</v>
      </c>
      <c r="J23" s="24">
        <v>7</v>
      </c>
      <c r="K23" s="24">
        <v>5</v>
      </c>
      <c r="L23" s="25">
        <v>1.3</v>
      </c>
    </row>
    <row r="24" spans="2:12">
      <c r="B24" s="20" t="s">
        <v>42</v>
      </c>
      <c r="C24" s="17">
        <v>70</v>
      </c>
      <c r="D24" s="18">
        <v>33</v>
      </c>
      <c r="E24" s="18">
        <v>37</v>
      </c>
      <c r="F24" s="19">
        <v>7.4</v>
      </c>
      <c r="G24" s="11"/>
      <c r="H24" s="26" t="s">
        <v>43</v>
      </c>
      <c r="I24" s="17">
        <v>33</v>
      </c>
      <c r="J24" s="18">
        <v>21</v>
      </c>
      <c r="K24" s="18">
        <v>12</v>
      </c>
      <c r="L24" s="19">
        <v>3.5</v>
      </c>
    </row>
    <row r="25" spans="2:12">
      <c r="B25" s="20" t="s">
        <v>44</v>
      </c>
      <c r="C25" s="21">
        <v>16</v>
      </c>
      <c r="D25" s="22">
        <v>9</v>
      </c>
      <c r="E25" s="22">
        <v>7</v>
      </c>
      <c r="F25" s="19">
        <v>1.7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1.1000000000000001</v>
      </c>
    </row>
    <row r="26" spans="2:12">
      <c r="B26" s="20" t="s">
        <v>46</v>
      </c>
      <c r="C26" s="21">
        <v>14</v>
      </c>
      <c r="D26" s="22">
        <v>9</v>
      </c>
      <c r="E26" s="22">
        <v>5</v>
      </c>
      <c r="F26" s="19">
        <v>1.5</v>
      </c>
      <c r="G26" s="11"/>
      <c r="H26" s="11" t="s">
        <v>47</v>
      </c>
      <c r="I26" s="21">
        <v>8</v>
      </c>
      <c r="J26" s="22">
        <v>6</v>
      </c>
      <c r="K26" s="22">
        <v>2</v>
      </c>
      <c r="L26" s="19">
        <v>0.8</v>
      </c>
    </row>
    <row r="27" spans="2:12">
      <c r="B27" s="20" t="s">
        <v>48</v>
      </c>
      <c r="C27" s="21">
        <v>15</v>
      </c>
      <c r="D27" s="22">
        <v>6</v>
      </c>
      <c r="E27" s="22">
        <v>9</v>
      </c>
      <c r="F27" s="19">
        <v>1.6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0.6</v>
      </c>
    </row>
    <row r="28" spans="2:12">
      <c r="B28" s="20" t="s">
        <v>50</v>
      </c>
      <c r="C28" s="21">
        <v>11</v>
      </c>
      <c r="D28" s="22">
        <v>4</v>
      </c>
      <c r="E28" s="22">
        <v>7</v>
      </c>
      <c r="F28" s="19">
        <v>1.2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0.6</v>
      </c>
    </row>
    <row r="29" spans="2:12">
      <c r="B29" s="20" t="s">
        <v>52</v>
      </c>
      <c r="C29" s="21">
        <v>14</v>
      </c>
      <c r="D29" s="22">
        <v>5</v>
      </c>
      <c r="E29" s="22">
        <v>9</v>
      </c>
      <c r="F29" s="25">
        <v>1.5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0.3</v>
      </c>
    </row>
    <row r="30" spans="2:12">
      <c r="B30" s="16" t="s">
        <v>54</v>
      </c>
      <c r="C30" s="17">
        <v>34</v>
      </c>
      <c r="D30" s="18">
        <v>21</v>
      </c>
      <c r="E30" s="18">
        <v>13</v>
      </c>
      <c r="F30" s="19">
        <v>3.6</v>
      </c>
      <c r="G30" s="11"/>
      <c r="H30" s="11" t="s">
        <v>55</v>
      </c>
      <c r="I30" s="17">
        <v>23</v>
      </c>
      <c r="J30" s="18">
        <v>10</v>
      </c>
      <c r="K30" s="18">
        <v>13</v>
      </c>
      <c r="L30" s="19">
        <v>2.4</v>
      </c>
    </row>
    <row r="31" spans="2:12">
      <c r="B31" s="20" t="s">
        <v>56</v>
      </c>
      <c r="C31" s="21">
        <v>8</v>
      </c>
      <c r="D31" s="22">
        <v>7</v>
      </c>
      <c r="E31" s="22">
        <v>1</v>
      </c>
      <c r="F31" s="19">
        <v>0.8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0.5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0.6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0.7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0.5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0.4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0.2</v>
      </c>
    </row>
    <row r="36" spans="2:12">
      <c r="B36" s="20" t="s">
        <v>66</v>
      </c>
      <c r="C36" s="17">
        <v>35</v>
      </c>
      <c r="D36" s="18">
        <v>17</v>
      </c>
      <c r="E36" s="18">
        <v>18</v>
      </c>
      <c r="F36" s="19">
        <v>3.7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1.1000000000000001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0.3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1.2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0.3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42</v>
      </c>
      <c r="D42" s="18">
        <v>16</v>
      </c>
      <c r="E42" s="18">
        <v>26</v>
      </c>
      <c r="F42" s="19">
        <v>4.5</v>
      </c>
      <c r="G42" s="11"/>
      <c r="H42" s="11" t="s">
        <v>79</v>
      </c>
      <c r="I42" s="17">
        <v>11</v>
      </c>
      <c r="J42" s="18">
        <v>5</v>
      </c>
      <c r="K42" s="18">
        <v>6</v>
      </c>
      <c r="L42" s="19">
        <v>1.2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0.6</v>
      </c>
      <c r="G43" s="11"/>
      <c r="H43" s="11" t="s">
        <v>81</v>
      </c>
      <c r="I43" s="21">
        <v>9</v>
      </c>
      <c r="J43" s="22">
        <v>5</v>
      </c>
      <c r="K43" s="22">
        <v>4</v>
      </c>
      <c r="L43" s="19">
        <v>1</v>
      </c>
    </row>
    <row r="44" spans="2:12">
      <c r="B44" s="20" t="s">
        <v>82</v>
      </c>
      <c r="C44" s="21">
        <v>11</v>
      </c>
      <c r="D44" s="22">
        <v>2</v>
      </c>
      <c r="E44" s="22">
        <v>9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12</v>
      </c>
      <c r="D46" s="22">
        <v>4</v>
      </c>
      <c r="E46" s="22">
        <v>8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57</v>
      </c>
      <c r="D48" s="18">
        <v>31</v>
      </c>
      <c r="E48" s="18">
        <v>26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14</v>
      </c>
      <c r="D49" s="22">
        <v>5</v>
      </c>
      <c r="E49" s="22">
        <v>9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11</v>
      </c>
      <c r="D51" s="22">
        <v>8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8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91</v>
      </c>
      <c r="D54" s="18">
        <v>42</v>
      </c>
      <c r="E54" s="18">
        <v>49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19</v>
      </c>
      <c r="D57" s="22">
        <v>10</v>
      </c>
      <c r="E57" s="22">
        <v>9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23</v>
      </c>
      <c r="D58" s="22">
        <v>9</v>
      </c>
      <c r="E58" s="22">
        <v>14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23</v>
      </c>
      <c r="D59" s="24">
        <v>13</v>
      </c>
      <c r="E59" s="24">
        <v>10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113</v>
      </c>
      <c r="D60" s="18">
        <v>55</v>
      </c>
      <c r="E60" s="18">
        <v>58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26</v>
      </c>
      <c r="D61" s="22">
        <v>10</v>
      </c>
      <c r="E61" s="22">
        <v>16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27</v>
      </c>
      <c r="D62" s="22">
        <v>14</v>
      </c>
      <c r="E62" s="22">
        <v>13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23</v>
      </c>
      <c r="D63" s="22">
        <v>12</v>
      </c>
      <c r="E63" s="22">
        <v>11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21</v>
      </c>
      <c r="D64" s="22">
        <v>10</v>
      </c>
      <c r="E64" s="22">
        <v>11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16</v>
      </c>
      <c r="D65" s="22">
        <v>9</v>
      </c>
      <c r="E65" s="22">
        <v>7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75</v>
      </c>
      <c r="D66" s="18">
        <v>40</v>
      </c>
      <c r="E66" s="18">
        <v>35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15</v>
      </c>
      <c r="D67" s="22">
        <v>9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12</v>
      </c>
      <c r="E69" s="22">
        <v>11</v>
      </c>
      <c r="F69" s="19">
        <v>2.4</v>
      </c>
      <c r="G69" s="11"/>
      <c r="H69" s="11" t="s">
        <v>133</v>
      </c>
      <c r="I69" s="21">
        <v>151</v>
      </c>
      <c r="J69" s="22">
        <v>83</v>
      </c>
      <c r="K69" s="22">
        <v>68</v>
      </c>
      <c r="L69" s="19"/>
    </row>
    <row r="70" spans="2:12">
      <c r="B70" s="20" t="s">
        <v>134</v>
      </c>
      <c r="C70" s="21">
        <v>17</v>
      </c>
      <c r="D70" s="22">
        <v>9</v>
      </c>
      <c r="E70" s="22">
        <v>8</v>
      </c>
      <c r="F70" s="19">
        <v>1.8</v>
      </c>
      <c r="G70" s="11"/>
      <c r="H70" s="11" t="s">
        <v>135</v>
      </c>
      <c r="I70" s="21">
        <v>598</v>
      </c>
      <c r="J70" s="22">
        <v>299</v>
      </c>
      <c r="K70" s="22">
        <v>299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</v>
      </c>
      <c r="G71" s="11"/>
      <c r="H71" s="11" t="s">
        <v>137</v>
      </c>
      <c r="I71" s="21">
        <v>193</v>
      </c>
      <c r="J71" s="22">
        <v>92</v>
      </c>
      <c r="K71" s="22">
        <v>101</v>
      </c>
      <c r="L71" s="19"/>
    </row>
    <row r="72" spans="2:12">
      <c r="B72" s="16" t="s">
        <v>138</v>
      </c>
      <c r="C72" s="17">
        <v>43</v>
      </c>
      <c r="D72" s="18">
        <v>20</v>
      </c>
      <c r="E72" s="18">
        <v>23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1.3</v>
      </c>
      <c r="G73" s="11"/>
      <c r="H73" s="11" t="s">
        <v>133</v>
      </c>
      <c r="I73" s="33">
        <v>16</v>
      </c>
      <c r="J73" s="19">
        <v>17.5</v>
      </c>
      <c r="K73" s="19">
        <v>14.5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0.6</v>
      </c>
      <c r="G74" s="11"/>
      <c r="H74" s="11" t="s">
        <v>135</v>
      </c>
      <c r="I74" s="33">
        <v>63.5</v>
      </c>
      <c r="J74" s="19">
        <v>63.1</v>
      </c>
      <c r="K74" s="19">
        <v>63.9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1.1000000000000001</v>
      </c>
      <c r="G75" s="11"/>
      <c r="H75" s="11" t="s">
        <v>137</v>
      </c>
      <c r="I75" s="33">
        <v>20.5</v>
      </c>
      <c r="J75" s="19">
        <v>19.399999999999999</v>
      </c>
      <c r="K75" s="19">
        <v>21.6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0.5</v>
      </c>
      <c r="G77" s="11"/>
      <c r="H77" s="34" t="s">
        <v>145</v>
      </c>
      <c r="I77" s="33">
        <v>42.3</v>
      </c>
      <c r="J77" s="19">
        <v>41.6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190</v>
      </c>
      <c r="G3" s="2"/>
      <c r="J3" s="3" t="s">
        <v>479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977</v>
      </c>
      <c r="D5" s="9">
        <v>424</v>
      </c>
      <c r="E5" s="9">
        <v>553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1.5</v>
      </c>
      <c r="G6" s="11"/>
      <c r="H6" s="11" t="s">
        <v>7</v>
      </c>
      <c r="I6" s="17">
        <v>52</v>
      </c>
      <c r="J6" s="18">
        <v>21</v>
      </c>
      <c r="K6" s="18">
        <v>31</v>
      </c>
      <c r="L6" s="19">
        <v>5.3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0.2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0.9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0.3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0.9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0.5</v>
      </c>
      <c r="G10" s="11"/>
      <c r="H10" s="11" t="s">
        <v>15</v>
      </c>
      <c r="I10" s="21">
        <v>11</v>
      </c>
      <c r="J10" s="22">
        <v>1</v>
      </c>
      <c r="K10" s="22">
        <v>10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17</v>
      </c>
      <c r="J11" s="24">
        <v>9</v>
      </c>
      <c r="K11" s="24">
        <v>8</v>
      </c>
      <c r="L11" s="25">
        <v>1.7</v>
      </c>
    </row>
    <row r="12" spans="2:12">
      <c r="B12" s="20" t="s">
        <v>18</v>
      </c>
      <c r="C12" s="17">
        <v>26</v>
      </c>
      <c r="D12" s="18">
        <v>14</v>
      </c>
      <c r="E12" s="18">
        <v>12</v>
      </c>
      <c r="F12" s="19">
        <v>2.7</v>
      </c>
      <c r="G12" s="11"/>
      <c r="H12" s="26" t="s">
        <v>19</v>
      </c>
      <c r="I12" s="17">
        <v>145</v>
      </c>
      <c r="J12" s="18">
        <v>61</v>
      </c>
      <c r="K12" s="18">
        <v>84</v>
      </c>
      <c r="L12" s="19">
        <v>14.8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0.6</v>
      </c>
      <c r="G13" s="11"/>
      <c r="H13" s="11" t="s">
        <v>21</v>
      </c>
      <c r="I13" s="21">
        <v>15</v>
      </c>
      <c r="J13" s="22">
        <v>6</v>
      </c>
      <c r="K13" s="22">
        <v>9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0.1</v>
      </c>
      <c r="G14" s="11"/>
      <c r="H14" s="11" t="s">
        <v>23</v>
      </c>
      <c r="I14" s="21">
        <v>18</v>
      </c>
      <c r="J14" s="22">
        <v>9</v>
      </c>
      <c r="K14" s="22">
        <v>9</v>
      </c>
      <c r="L14" s="19">
        <v>1.8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0.7</v>
      </c>
      <c r="G15" s="11"/>
      <c r="H15" s="11" t="s">
        <v>25</v>
      </c>
      <c r="I15" s="21">
        <v>34</v>
      </c>
      <c r="J15" s="22">
        <v>14</v>
      </c>
      <c r="K15" s="22">
        <v>20</v>
      </c>
      <c r="L15" s="19">
        <v>3.5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0.5</v>
      </c>
      <c r="G16" s="11"/>
      <c r="H16" s="11" t="s">
        <v>27</v>
      </c>
      <c r="I16" s="21">
        <v>41</v>
      </c>
      <c r="J16" s="22">
        <v>17</v>
      </c>
      <c r="K16" s="22">
        <v>24</v>
      </c>
      <c r="L16" s="19">
        <v>4.2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0.7</v>
      </c>
      <c r="G17" s="11"/>
      <c r="H17" s="27" t="s">
        <v>29</v>
      </c>
      <c r="I17" s="21">
        <v>37</v>
      </c>
      <c r="J17" s="22">
        <v>15</v>
      </c>
      <c r="K17" s="22">
        <v>22</v>
      </c>
      <c r="L17" s="25">
        <v>3.8</v>
      </c>
    </row>
    <row r="18" spans="2:12">
      <c r="B18" s="16" t="s">
        <v>30</v>
      </c>
      <c r="C18" s="17">
        <v>16</v>
      </c>
      <c r="D18" s="18">
        <v>5</v>
      </c>
      <c r="E18" s="18">
        <v>11</v>
      </c>
      <c r="F18" s="19">
        <v>1.6</v>
      </c>
      <c r="G18" s="11"/>
      <c r="H18" s="11" t="s">
        <v>31</v>
      </c>
      <c r="I18" s="17">
        <v>121</v>
      </c>
      <c r="J18" s="18">
        <v>55</v>
      </c>
      <c r="K18" s="18">
        <v>66</v>
      </c>
      <c r="L18" s="19">
        <v>12.4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0.2</v>
      </c>
      <c r="G19" s="11"/>
      <c r="H19" s="11" t="s">
        <v>33</v>
      </c>
      <c r="I19" s="21">
        <v>27</v>
      </c>
      <c r="J19" s="22">
        <v>12</v>
      </c>
      <c r="K19" s="22">
        <v>15</v>
      </c>
      <c r="L19" s="19">
        <v>2.8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0.4</v>
      </c>
      <c r="G20" s="11"/>
      <c r="H20" s="11" t="s">
        <v>35</v>
      </c>
      <c r="I20" s="21">
        <v>18</v>
      </c>
      <c r="J20" s="22">
        <v>8</v>
      </c>
      <c r="K20" s="22">
        <v>10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0.1</v>
      </c>
      <c r="G21" s="11"/>
      <c r="H21" s="11" t="s">
        <v>37</v>
      </c>
      <c r="I21" s="21">
        <v>22</v>
      </c>
      <c r="J21" s="22">
        <v>10</v>
      </c>
      <c r="K21" s="22">
        <v>12</v>
      </c>
      <c r="L21" s="19">
        <v>2.2999999999999998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0.6</v>
      </c>
      <c r="G22" s="11"/>
      <c r="H22" s="11" t="s">
        <v>39</v>
      </c>
      <c r="I22" s="21">
        <v>23</v>
      </c>
      <c r="J22" s="22">
        <v>14</v>
      </c>
      <c r="K22" s="22">
        <v>9</v>
      </c>
      <c r="L22" s="19">
        <v>2.4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0.3</v>
      </c>
      <c r="G23" s="11"/>
      <c r="H23" s="11" t="s">
        <v>41</v>
      </c>
      <c r="I23" s="21">
        <v>31</v>
      </c>
      <c r="J23" s="24">
        <v>11</v>
      </c>
      <c r="K23" s="24">
        <v>20</v>
      </c>
      <c r="L23" s="25">
        <v>3.2</v>
      </c>
    </row>
    <row r="24" spans="2:12">
      <c r="B24" s="20" t="s">
        <v>42</v>
      </c>
      <c r="C24" s="17">
        <v>25</v>
      </c>
      <c r="D24" s="18">
        <v>14</v>
      </c>
      <c r="E24" s="18">
        <v>11</v>
      </c>
      <c r="F24" s="19">
        <v>2.6</v>
      </c>
      <c r="G24" s="11"/>
      <c r="H24" s="26" t="s">
        <v>43</v>
      </c>
      <c r="I24" s="17">
        <v>106</v>
      </c>
      <c r="J24" s="18">
        <v>41</v>
      </c>
      <c r="K24" s="18">
        <v>65</v>
      </c>
      <c r="L24" s="19">
        <v>10.8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0.3</v>
      </c>
      <c r="G25" s="11"/>
      <c r="H25" s="11" t="s">
        <v>45</v>
      </c>
      <c r="I25" s="21">
        <v>22</v>
      </c>
      <c r="J25" s="22">
        <v>5</v>
      </c>
      <c r="K25" s="22">
        <v>17</v>
      </c>
      <c r="L25" s="19">
        <v>2.2999999999999998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0.4</v>
      </c>
      <c r="G26" s="11"/>
      <c r="H26" s="11" t="s">
        <v>47</v>
      </c>
      <c r="I26" s="21">
        <v>29</v>
      </c>
      <c r="J26" s="22">
        <v>12</v>
      </c>
      <c r="K26" s="22">
        <v>17</v>
      </c>
      <c r="L26" s="19">
        <v>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0.4</v>
      </c>
      <c r="G27" s="11"/>
      <c r="H27" s="11" t="s">
        <v>49</v>
      </c>
      <c r="I27" s="21">
        <v>16</v>
      </c>
      <c r="J27" s="22">
        <v>9</v>
      </c>
      <c r="K27" s="22">
        <v>7</v>
      </c>
      <c r="L27" s="19">
        <v>1.6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0.5</v>
      </c>
      <c r="G28" s="11"/>
      <c r="H28" s="11" t="s">
        <v>51</v>
      </c>
      <c r="I28" s="21">
        <v>14</v>
      </c>
      <c r="J28" s="22">
        <v>5</v>
      </c>
      <c r="K28" s="22">
        <v>9</v>
      </c>
      <c r="L28" s="19">
        <v>1.4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0.9</v>
      </c>
      <c r="G29" s="11"/>
      <c r="H29" s="27" t="s">
        <v>53</v>
      </c>
      <c r="I29" s="21">
        <v>25</v>
      </c>
      <c r="J29" s="22">
        <v>10</v>
      </c>
      <c r="K29" s="22">
        <v>15</v>
      </c>
      <c r="L29" s="25">
        <v>2.6</v>
      </c>
    </row>
    <row r="30" spans="2:12">
      <c r="B30" s="16" t="s">
        <v>54</v>
      </c>
      <c r="C30" s="17">
        <v>25</v>
      </c>
      <c r="D30" s="18">
        <v>15</v>
      </c>
      <c r="E30" s="18">
        <v>10</v>
      </c>
      <c r="F30" s="19">
        <v>2.6</v>
      </c>
      <c r="G30" s="11"/>
      <c r="H30" s="11" t="s">
        <v>55</v>
      </c>
      <c r="I30" s="17">
        <v>68</v>
      </c>
      <c r="J30" s="18">
        <v>33</v>
      </c>
      <c r="K30" s="18">
        <v>35</v>
      </c>
      <c r="L30" s="19">
        <v>7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0.5</v>
      </c>
      <c r="G31" s="11"/>
      <c r="H31" s="11" t="s">
        <v>57</v>
      </c>
      <c r="I31" s="21">
        <v>13</v>
      </c>
      <c r="J31" s="22">
        <v>6</v>
      </c>
      <c r="K31" s="22">
        <v>7</v>
      </c>
      <c r="L31" s="19">
        <v>1.3</v>
      </c>
    </row>
    <row r="32" spans="2:12">
      <c r="B32" s="20" t="s">
        <v>58</v>
      </c>
      <c r="C32" s="21">
        <v>6</v>
      </c>
      <c r="D32" s="22">
        <v>6</v>
      </c>
      <c r="E32" s="22">
        <v>0</v>
      </c>
      <c r="F32" s="19">
        <v>0.6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1.1000000000000001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0.5</v>
      </c>
      <c r="G33" s="11"/>
      <c r="H33" s="11" t="s">
        <v>61</v>
      </c>
      <c r="I33" s="21">
        <v>19</v>
      </c>
      <c r="J33" s="22">
        <v>8</v>
      </c>
      <c r="K33" s="22">
        <v>11</v>
      </c>
      <c r="L33" s="19">
        <v>1.9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0.4</v>
      </c>
      <c r="G34" s="11"/>
      <c r="H34" s="11" t="s">
        <v>63</v>
      </c>
      <c r="I34" s="21">
        <v>14</v>
      </c>
      <c r="J34" s="22">
        <v>6</v>
      </c>
      <c r="K34" s="22">
        <v>8</v>
      </c>
      <c r="L34" s="19">
        <v>1.4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0.5</v>
      </c>
      <c r="G35" s="11"/>
      <c r="H35" s="11" t="s">
        <v>65</v>
      </c>
      <c r="I35" s="21">
        <v>11</v>
      </c>
      <c r="J35" s="24">
        <v>8</v>
      </c>
      <c r="K35" s="24">
        <v>3</v>
      </c>
      <c r="L35" s="25">
        <v>1.1000000000000001</v>
      </c>
    </row>
    <row r="36" spans="2:12">
      <c r="B36" s="20" t="s">
        <v>66</v>
      </c>
      <c r="C36" s="17">
        <v>34</v>
      </c>
      <c r="D36" s="18">
        <v>24</v>
      </c>
      <c r="E36" s="18">
        <v>10</v>
      </c>
      <c r="F36" s="19">
        <v>3.5</v>
      </c>
      <c r="G36" s="11"/>
      <c r="H36" s="26" t="s">
        <v>67</v>
      </c>
      <c r="I36" s="17">
        <v>38</v>
      </c>
      <c r="J36" s="18">
        <v>10</v>
      </c>
      <c r="K36" s="18">
        <v>28</v>
      </c>
      <c r="L36" s="19">
        <v>3.9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0.2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0.9</v>
      </c>
    </row>
    <row r="38" spans="2:12">
      <c r="B38" s="20" t="s">
        <v>70</v>
      </c>
      <c r="C38" s="21">
        <v>6</v>
      </c>
      <c r="D38" s="22">
        <v>6</v>
      </c>
      <c r="E38" s="22">
        <v>0</v>
      </c>
      <c r="F38" s="19">
        <v>0.6</v>
      </c>
      <c r="G38" s="11"/>
      <c r="H38" s="11" t="s">
        <v>71</v>
      </c>
      <c r="I38" s="21">
        <v>12</v>
      </c>
      <c r="J38" s="22">
        <v>4</v>
      </c>
      <c r="K38" s="22">
        <v>8</v>
      </c>
      <c r="L38" s="19">
        <v>1.2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</v>
      </c>
      <c r="G39" s="11"/>
      <c r="H39" s="11" t="s">
        <v>73</v>
      </c>
      <c r="I39" s="21">
        <v>6</v>
      </c>
      <c r="J39" s="22">
        <v>0</v>
      </c>
      <c r="K39" s="22">
        <v>6</v>
      </c>
      <c r="L39" s="19">
        <v>0.6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0.8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0.8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27</v>
      </c>
      <c r="D42" s="18">
        <v>11</v>
      </c>
      <c r="E42" s="18">
        <v>16</v>
      </c>
      <c r="F42" s="19">
        <v>2.8</v>
      </c>
      <c r="G42" s="11"/>
      <c r="H42" s="11" t="s">
        <v>79</v>
      </c>
      <c r="I42" s="17">
        <v>18</v>
      </c>
      <c r="J42" s="18">
        <v>4</v>
      </c>
      <c r="K42" s="18">
        <v>14</v>
      </c>
      <c r="L42" s="19">
        <v>1.8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0.5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7</v>
      </c>
      <c r="D46" s="22">
        <v>1</v>
      </c>
      <c r="E46" s="22">
        <v>6</v>
      </c>
      <c r="F46" s="19">
        <v>0.7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0.3</v>
      </c>
      <c r="G47" s="11"/>
      <c r="H47" s="11" t="s">
        <v>89</v>
      </c>
      <c r="I47" s="21">
        <v>6</v>
      </c>
      <c r="J47" s="24">
        <v>2</v>
      </c>
      <c r="K47" s="24">
        <v>4</v>
      </c>
      <c r="L47" s="25">
        <v>0.6</v>
      </c>
    </row>
    <row r="48" spans="2:12">
      <c r="B48" s="20" t="s">
        <v>90</v>
      </c>
      <c r="C48" s="17">
        <v>50</v>
      </c>
      <c r="D48" s="18">
        <v>22</v>
      </c>
      <c r="E48" s="18">
        <v>28</v>
      </c>
      <c r="F48" s="19">
        <v>5.0999999999999996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0.6</v>
      </c>
    </row>
    <row r="49" spans="2:12">
      <c r="B49" s="20" t="s">
        <v>92</v>
      </c>
      <c r="C49" s="21">
        <v>13</v>
      </c>
      <c r="D49" s="22">
        <v>5</v>
      </c>
      <c r="E49" s="22">
        <v>8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</v>
      </c>
      <c r="G51" s="11"/>
      <c r="H51" s="11" t="s">
        <v>97</v>
      </c>
      <c r="I51" s="21">
        <v>3</v>
      </c>
      <c r="J51" s="22">
        <v>1</v>
      </c>
      <c r="K51" s="22">
        <v>2</v>
      </c>
      <c r="L51" s="19">
        <v>0.3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61</v>
      </c>
      <c r="D54" s="18">
        <v>30</v>
      </c>
      <c r="E54" s="18">
        <v>31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20</v>
      </c>
      <c r="D59" s="24">
        <v>9</v>
      </c>
      <c r="E59" s="24">
        <v>11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39</v>
      </c>
      <c r="D60" s="18">
        <v>17</v>
      </c>
      <c r="E60" s="18">
        <v>22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10</v>
      </c>
      <c r="D62" s="22">
        <v>8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48</v>
      </c>
      <c r="D66" s="18">
        <v>21</v>
      </c>
      <c r="E66" s="18">
        <v>27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12</v>
      </c>
      <c r="D67" s="22">
        <v>3</v>
      </c>
      <c r="E67" s="22">
        <v>9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7</v>
      </c>
      <c r="E69" s="22">
        <v>3</v>
      </c>
      <c r="F69" s="19">
        <v>1</v>
      </c>
      <c r="G69" s="11"/>
      <c r="H69" s="11" t="s">
        <v>133</v>
      </c>
      <c r="I69" s="21">
        <v>57</v>
      </c>
      <c r="J69" s="22">
        <v>28</v>
      </c>
      <c r="K69" s="22">
        <v>29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</v>
      </c>
      <c r="G70" s="11"/>
      <c r="H70" s="11" t="s">
        <v>135</v>
      </c>
      <c r="I70" s="21">
        <v>418</v>
      </c>
      <c r="J70" s="22">
        <v>191</v>
      </c>
      <c r="K70" s="22">
        <v>227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0.8</v>
      </c>
      <c r="G71" s="11"/>
      <c r="H71" s="11" t="s">
        <v>137</v>
      </c>
      <c r="I71" s="21">
        <v>502</v>
      </c>
      <c r="J71" s="22">
        <v>205</v>
      </c>
      <c r="K71" s="22">
        <v>297</v>
      </c>
      <c r="L71" s="19"/>
    </row>
    <row r="72" spans="2:12">
      <c r="B72" s="16" t="s">
        <v>138</v>
      </c>
      <c r="C72" s="17">
        <v>57</v>
      </c>
      <c r="D72" s="18">
        <v>16</v>
      </c>
      <c r="E72" s="18">
        <v>41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3</v>
      </c>
      <c r="E73" s="22">
        <v>10</v>
      </c>
      <c r="F73" s="19">
        <v>1.3</v>
      </c>
      <c r="G73" s="11"/>
      <c r="H73" s="11" t="s">
        <v>133</v>
      </c>
      <c r="I73" s="33">
        <v>5.8</v>
      </c>
      <c r="J73" s="19">
        <v>6.6</v>
      </c>
      <c r="K73" s="19">
        <v>5.2</v>
      </c>
      <c r="L73" s="19"/>
    </row>
    <row r="74" spans="2:12">
      <c r="B74" s="20" t="s">
        <v>141</v>
      </c>
      <c r="C74" s="21">
        <v>11</v>
      </c>
      <c r="D74" s="22">
        <v>3</v>
      </c>
      <c r="E74" s="22">
        <v>8</v>
      </c>
      <c r="F74" s="19">
        <v>1.1000000000000001</v>
      </c>
      <c r="G74" s="11"/>
      <c r="H74" s="11" t="s">
        <v>135</v>
      </c>
      <c r="I74" s="33">
        <v>42.8</v>
      </c>
      <c r="J74" s="19">
        <v>45</v>
      </c>
      <c r="K74" s="19">
        <v>41</v>
      </c>
      <c r="L74" s="19"/>
    </row>
    <row r="75" spans="2:12">
      <c r="B75" s="20" t="s">
        <v>142</v>
      </c>
      <c r="C75" s="21">
        <v>9</v>
      </c>
      <c r="D75" s="22">
        <v>1</v>
      </c>
      <c r="E75" s="22">
        <v>8</v>
      </c>
      <c r="F75" s="19">
        <v>0.9</v>
      </c>
      <c r="G75" s="11"/>
      <c r="H75" s="11" t="s">
        <v>137</v>
      </c>
      <c r="I75" s="33">
        <v>51.4</v>
      </c>
      <c r="J75" s="19">
        <v>48.3</v>
      </c>
      <c r="K75" s="19">
        <v>53.7</v>
      </c>
      <c r="L75" s="19"/>
    </row>
    <row r="76" spans="2:12">
      <c r="B76" s="20" t="s">
        <v>143</v>
      </c>
      <c r="C76" s="21">
        <v>14</v>
      </c>
      <c r="D76" s="22">
        <v>5</v>
      </c>
      <c r="E76" s="22">
        <v>9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</v>
      </c>
      <c r="G77" s="11"/>
      <c r="H77" s="34" t="s">
        <v>145</v>
      </c>
      <c r="I77" s="33">
        <v>57.5</v>
      </c>
      <c r="J77" s="19">
        <v>54.8</v>
      </c>
      <c r="K77" s="19">
        <v>59.6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191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1222</v>
      </c>
      <c r="D5" s="9">
        <v>582</v>
      </c>
      <c r="E5" s="9">
        <v>640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73</v>
      </c>
      <c r="D6" s="18">
        <v>38</v>
      </c>
      <c r="E6" s="18">
        <v>35</v>
      </c>
      <c r="F6" s="19">
        <v>6</v>
      </c>
      <c r="G6" s="11"/>
      <c r="H6" s="11" t="s">
        <v>7</v>
      </c>
      <c r="I6" s="17">
        <v>55</v>
      </c>
      <c r="J6" s="18">
        <v>27</v>
      </c>
      <c r="K6" s="18">
        <v>28</v>
      </c>
      <c r="L6" s="19">
        <v>4.5</v>
      </c>
    </row>
    <row r="7" spans="2:12">
      <c r="B7" s="20" t="s">
        <v>8</v>
      </c>
      <c r="C7" s="21">
        <v>11</v>
      </c>
      <c r="D7" s="22">
        <v>4</v>
      </c>
      <c r="E7" s="22">
        <v>7</v>
      </c>
      <c r="F7" s="19">
        <v>0.9</v>
      </c>
      <c r="G7" s="11"/>
      <c r="H7" s="11" t="s">
        <v>9</v>
      </c>
      <c r="I7" s="21">
        <v>13</v>
      </c>
      <c r="J7" s="22">
        <v>5</v>
      </c>
      <c r="K7" s="22">
        <v>8</v>
      </c>
      <c r="L7" s="19">
        <v>1.1000000000000001</v>
      </c>
    </row>
    <row r="8" spans="2:12">
      <c r="B8" s="20" t="s">
        <v>10</v>
      </c>
      <c r="C8" s="21">
        <v>11</v>
      </c>
      <c r="D8" s="22">
        <v>5</v>
      </c>
      <c r="E8" s="22">
        <v>6</v>
      </c>
      <c r="F8" s="19">
        <v>0.9</v>
      </c>
      <c r="G8" s="11"/>
      <c r="H8" s="11" t="s">
        <v>11</v>
      </c>
      <c r="I8" s="21">
        <v>13</v>
      </c>
      <c r="J8" s="22">
        <v>7</v>
      </c>
      <c r="K8" s="22">
        <v>6</v>
      </c>
      <c r="L8" s="19">
        <v>1.1000000000000001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0.7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0.9</v>
      </c>
    </row>
    <row r="10" spans="2:12">
      <c r="B10" s="20" t="s">
        <v>14</v>
      </c>
      <c r="C10" s="21">
        <v>20</v>
      </c>
      <c r="D10" s="22">
        <v>10</v>
      </c>
      <c r="E10" s="22">
        <v>10</v>
      </c>
      <c r="F10" s="19">
        <v>1.6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0.4</v>
      </c>
    </row>
    <row r="11" spans="2:12">
      <c r="B11" s="23" t="s">
        <v>16</v>
      </c>
      <c r="C11" s="21">
        <v>22</v>
      </c>
      <c r="D11" s="24">
        <v>15</v>
      </c>
      <c r="E11" s="24">
        <v>7</v>
      </c>
      <c r="F11" s="25">
        <v>1.8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1.1000000000000001</v>
      </c>
    </row>
    <row r="12" spans="2:12">
      <c r="B12" s="20" t="s">
        <v>18</v>
      </c>
      <c r="C12" s="17">
        <v>97</v>
      </c>
      <c r="D12" s="18">
        <v>42</v>
      </c>
      <c r="E12" s="18">
        <v>55</v>
      </c>
      <c r="F12" s="19">
        <v>7.9</v>
      </c>
      <c r="G12" s="11"/>
      <c r="H12" s="26" t="s">
        <v>19</v>
      </c>
      <c r="I12" s="17">
        <v>99</v>
      </c>
      <c r="J12" s="18">
        <v>52</v>
      </c>
      <c r="K12" s="18">
        <v>47</v>
      </c>
      <c r="L12" s="19">
        <v>8.1</v>
      </c>
    </row>
    <row r="13" spans="2:12">
      <c r="B13" s="20" t="s">
        <v>20</v>
      </c>
      <c r="C13" s="21">
        <v>23</v>
      </c>
      <c r="D13" s="22">
        <v>14</v>
      </c>
      <c r="E13" s="22">
        <v>9</v>
      </c>
      <c r="F13" s="19">
        <v>1.9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1.1000000000000001</v>
      </c>
    </row>
    <row r="14" spans="2:12">
      <c r="B14" s="20" t="s">
        <v>22</v>
      </c>
      <c r="C14" s="21">
        <v>16</v>
      </c>
      <c r="D14" s="22">
        <v>5</v>
      </c>
      <c r="E14" s="22">
        <v>11</v>
      </c>
      <c r="F14" s="19">
        <v>1.3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1</v>
      </c>
    </row>
    <row r="15" spans="2:12">
      <c r="B15" s="20" t="s">
        <v>24</v>
      </c>
      <c r="C15" s="21">
        <v>17</v>
      </c>
      <c r="D15" s="22">
        <v>7</v>
      </c>
      <c r="E15" s="22">
        <v>10</v>
      </c>
      <c r="F15" s="19">
        <v>1.4</v>
      </c>
      <c r="G15" s="11"/>
      <c r="H15" s="11" t="s">
        <v>25</v>
      </c>
      <c r="I15" s="21">
        <v>17</v>
      </c>
      <c r="J15" s="22">
        <v>7</v>
      </c>
      <c r="K15" s="22">
        <v>10</v>
      </c>
      <c r="L15" s="19">
        <v>1.4</v>
      </c>
    </row>
    <row r="16" spans="2:12">
      <c r="B16" s="20" t="s">
        <v>26</v>
      </c>
      <c r="C16" s="21">
        <v>20</v>
      </c>
      <c r="D16" s="22">
        <v>9</v>
      </c>
      <c r="E16" s="22">
        <v>11</v>
      </c>
      <c r="F16" s="19">
        <v>1.6</v>
      </c>
      <c r="G16" s="11"/>
      <c r="H16" s="11" t="s">
        <v>27</v>
      </c>
      <c r="I16" s="21">
        <v>30</v>
      </c>
      <c r="J16" s="22">
        <v>16</v>
      </c>
      <c r="K16" s="22">
        <v>14</v>
      </c>
      <c r="L16" s="19">
        <v>2.5</v>
      </c>
    </row>
    <row r="17" spans="2:12">
      <c r="B17" s="20" t="s">
        <v>28</v>
      </c>
      <c r="C17" s="21">
        <v>21</v>
      </c>
      <c r="D17" s="22">
        <v>7</v>
      </c>
      <c r="E17" s="22">
        <v>14</v>
      </c>
      <c r="F17" s="25">
        <v>1.7</v>
      </c>
      <c r="G17" s="11"/>
      <c r="H17" s="27" t="s">
        <v>29</v>
      </c>
      <c r="I17" s="21">
        <v>27</v>
      </c>
      <c r="J17" s="22">
        <v>17</v>
      </c>
      <c r="K17" s="22">
        <v>10</v>
      </c>
      <c r="L17" s="25">
        <v>2.2000000000000002</v>
      </c>
    </row>
    <row r="18" spans="2:12">
      <c r="B18" s="16" t="s">
        <v>30</v>
      </c>
      <c r="C18" s="17">
        <v>51</v>
      </c>
      <c r="D18" s="18">
        <v>24</v>
      </c>
      <c r="E18" s="18">
        <v>27</v>
      </c>
      <c r="F18" s="19">
        <v>4.2</v>
      </c>
      <c r="G18" s="11"/>
      <c r="H18" s="11" t="s">
        <v>31</v>
      </c>
      <c r="I18" s="17">
        <v>78</v>
      </c>
      <c r="J18" s="18">
        <v>35</v>
      </c>
      <c r="K18" s="18">
        <v>43</v>
      </c>
      <c r="L18" s="19">
        <v>6.4</v>
      </c>
    </row>
    <row r="19" spans="2:12">
      <c r="B19" s="20" t="s">
        <v>32</v>
      </c>
      <c r="C19" s="21">
        <v>17</v>
      </c>
      <c r="D19" s="22">
        <v>7</v>
      </c>
      <c r="E19" s="22">
        <v>10</v>
      </c>
      <c r="F19" s="19">
        <v>1.4</v>
      </c>
      <c r="G19" s="11"/>
      <c r="H19" s="11" t="s">
        <v>33</v>
      </c>
      <c r="I19" s="21">
        <v>15</v>
      </c>
      <c r="J19" s="22">
        <v>8</v>
      </c>
      <c r="K19" s="22">
        <v>7</v>
      </c>
      <c r="L19" s="19">
        <v>1.2</v>
      </c>
    </row>
    <row r="20" spans="2:12">
      <c r="B20" s="20" t="s">
        <v>34</v>
      </c>
      <c r="C20" s="21">
        <v>11</v>
      </c>
      <c r="D20" s="22">
        <v>6</v>
      </c>
      <c r="E20" s="22">
        <v>5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0.3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0.8</v>
      </c>
      <c r="G21" s="11"/>
      <c r="H21" s="11" t="s">
        <v>37</v>
      </c>
      <c r="I21" s="21">
        <v>15</v>
      </c>
      <c r="J21" s="22">
        <v>5</v>
      </c>
      <c r="K21" s="22">
        <v>10</v>
      </c>
      <c r="L21" s="19">
        <v>1.2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0.4</v>
      </c>
      <c r="G22" s="11"/>
      <c r="H22" s="11" t="s">
        <v>39</v>
      </c>
      <c r="I22" s="21">
        <v>20</v>
      </c>
      <c r="J22" s="22">
        <v>9</v>
      </c>
      <c r="K22" s="22">
        <v>11</v>
      </c>
      <c r="L22" s="19">
        <v>1.6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0.7</v>
      </c>
      <c r="G23" s="11"/>
      <c r="H23" s="11" t="s">
        <v>41</v>
      </c>
      <c r="I23" s="21">
        <v>24</v>
      </c>
      <c r="J23" s="24">
        <v>11</v>
      </c>
      <c r="K23" s="24">
        <v>13</v>
      </c>
      <c r="L23" s="25">
        <v>2</v>
      </c>
    </row>
    <row r="24" spans="2:12">
      <c r="B24" s="20" t="s">
        <v>42</v>
      </c>
      <c r="C24" s="17">
        <v>42</v>
      </c>
      <c r="D24" s="18">
        <v>26</v>
      </c>
      <c r="E24" s="18">
        <v>16</v>
      </c>
      <c r="F24" s="19">
        <v>3.4</v>
      </c>
      <c r="G24" s="11"/>
      <c r="H24" s="26" t="s">
        <v>43</v>
      </c>
      <c r="I24" s="17">
        <v>59</v>
      </c>
      <c r="J24" s="18">
        <v>25</v>
      </c>
      <c r="K24" s="18">
        <v>34</v>
      </c>
      <c r="L24" s="19">
        <v>4.8</v>
      </c>
    </row>
    <row r="25" spans="2:12">
      <c r="B25" s="20" t="s">
        <v>44</v>
      </c>
      <c r="C25" s="21">
        <v>14</v>
      </c>
      <c r="D25" s="22">
        <v>8</v>
      </c>
      <c r="E25" s="22">
        <v>6</v>
      </c>
      <c r="F25" s="19">
        <v>1.1000000000000001</v>
      </c>
      <c r="G25" s="11"/>
      <c r="H25" s="11" t="s">
        <v>45</v>
      </c>
      <c r="I25" s="21">
        <v>15</v>
      </c>
      <c r="J25" s="22">
        <v>7</v>
      </c>
      <c r="K25" s="22">
        <v>8</v>
      </c>
      <c r="L25" s="19">
        <v>1.2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0.7</v>
      </c>
      <c r="G26" s="11"/>
      <c r="H26" s="11" t="s">
        <v>47</v>
      </c>
      <c r="I26" s="21">
        <v>12</v>
      </c>
      <c r="J26" s="22">
        <v>2</v>
      </c>
      <c r="K26" s="22">
        <v>10</v>
      </c>
      <c r="L26" s="19">
        <v>1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0.6</v>
      </c>
      <c r="G27" s="11"/>
      <c r="H27" s="11" t="s">
        <v>49</v>
      </c>
      <c r="I27" s="21">
        <v>14</v>
      </c>
      <c r="J27" s="22">
        <v>4</v>
      </c>
      <c r="K27" s="22">
        <v>10</v>
      </c>
      <c r="L27" s="19">
        <v>1.1000000000000001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0.6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0.6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0.5</v>
      </c>
      <c r="G29" s="11"/>
      <c r="H29" s="27" t="s">
        <v>53</v>
      </c>
      <c r="I29" s="21">
        <v>11</v>
      </c>
      <c r="J29" s="22">
        <v>7</v>
      </c>
      <c r="K29" s="22">
        <v>4</v>
      </c>
      <c r="L29" s="25">
        <v>0.9</v>
      </c>
    </row>
    <row r="30" spans="2:12">
      <c r="B30" s="16" t="s">
        <v>54</v>
      </c>
      <c r="C30" s="17">
        <v>40</v>
      </c>
      <c r="D30" s="18">
        <v>19</v>
      </c>
      <c r="E30" s="18">
        <v>21</v>
      </c>
      <c r="F30" s="19">
        <v>3.3</v>
      </c>
      <c r="G30" s="11"/>
      <c r="H30" s="11" t="s">
        <v>55</v>
      </c>
      <c r="I30" s="17">
        <v>37</v>
      </c>
      <c r="J30" s="18">
        <v>13</v>
      </c>
      <c r="K30" s="18">
        <v>24</v>
      </c>
      <c r="L30" s="19">
        <v>3</v>
      </c>
    </row>
    <row r="31" spans="2:12">
      <c r="B31" s="20" t="s">
        <v>56</v>
      </c>
      <c r="C31" s="21">
        <v>12</v>
      </c>
      <c r="D31" s="22">
        <v>6</v>
      </c>
      <c r="E31" s="22">
        <v>6</v>
      </c>
      <c r="F31" s="19">
        <v>1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v>1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0.6</v>
      </c>
      <c r="G32" s="11"/>
      <c r="H32" s="11" t="s">
        <v>59</v>
      </c>
      <c r="I32" s="21">
        <v>12</v>
      </c>
      <c r="J32" s="22">
        <v>4</v>
      </c>
      <c r="K32" s="22">
        <v>8</v>
      </c>
      <c r="L32" s="19">
        <v>1</v>
      </c>
    </row>
    <row r="33" spans="2:12">
      <c r="B33" s="20" t="s">
        <v>60</v>
      </c>
      <c r="C33" s="21">
        <v>6</v>
      </c>
      <c r="D33" s="22">
        <v>0</v>
      </c>
      <c r="E33" s="22">
        <v>6</v>
      </c>
      <c r="F33" s="19">
        <v>0.5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0.4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0.2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0.4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0.4</v>
      </c>
    </row>
    <row r="36" spans="2:12">
      <c r="B36" s="20" t="s">
        <v>66</v>
      </c>
      <c r="C36" s="17">
        <v>30</v>
      </c>
      <c r="D36" s="18">
        <v>12</v>
      </c>
      <c r="E36" s="18">
        <v>18</v>
      </c>
      <c r="F36" s="19">
        <v>2.5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1.6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0.4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0.7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0.6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0.2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0.2</v>
      </c>
    </row>
    <row r="42" spans="2:12">
      <c r="B42" s="16" t="s">
        <v>78</v>
      </c>
      <c r="C42" s="17">
        <v>57</v>
      </c>
      <c r="D42" s="18">
        <v>22</v>
      </c>
      <c r="E42" s="18">
        <v>35</v>
      </c>
      <c r="F42" s="19">
        <v>4.7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0.6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0.2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12</v>
      </c>
      <c r="D45" s="22">
        <v>4</v>
      </c>
      <c r="E45" s="22">
        <v>8</v>
      </c>
      <c r="F45" s="19">
        <v>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0.3</v>
      </c>
    </row>
    <row r="46" spans="2:12">
      <c r="B46" s="20" t="s">
        <v>86</v>
      </c>
      <c r="C46" s="21">
        <v>13</v>
      </c>
      <c r="D46" s="22">
        <v>8</v>
      </c>
      <c r="E46" s="22">
        <v>5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12</v>
      </c>
      <c r="D47" s="24">
        <v>2</v>
      </c>
      <c r="E47" s="24">
        <v>10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130</v>
      </c>
      <c r="D48" s="18">
        <v>72</v>
      </c>
      <c r="E48" s="18">
        <v>58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13</v>
      </c>
      <c r="D49" s="22">
        <v>7</v>
      </c>
      <c r="E49" s="22">
        <v>6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22</v>
      </c>
      <c r="D50" s="22">
        <v>10</v>
      </c>
      <c r="E50" s="22">
        <v>12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32</v>
      </c>
      <c r="D51" s="22">
        <v>15</v>
      </c>
      <c r="E51" s="22">
        <v>17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30</v>
      </c>
      <c r="D52" s="22">
        <v>19</v>
      </c>
      <c r="E52" s="22">
        <v>11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33</v>
      </c>
      <c r="D53" s="22">
        <v>21</v>
      </c>
      <c r="E53" s="22">
        <v>12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134</v>
      </c>
      <c r="D54" s="18">
        <v>66</v>
      </c>
      <c r="E54" s="18">
        <v>68</v>
      </c>
      <c r="F54" s="19">
        <v>11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20</v>
      </c>
      <c r="D55" s="22">
        <v>9</v>
      </c>
      <c r="E55" s="22">
        <v>11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25</v>
      </c>
      <c r="D56" s="22">
        <v>13</v>
      </c>
      <c r="E56" s="22">
        <v>12</v>
      </c>
      <c r="F56" s="19">
        <v>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36</v>
      </c>
      <c r="D57" s="22">
        <v>20</v>
      </c>
      <c r="E57" s="22">
        <v>16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26</v>
      </c>
      <c r="D58" s="22">
        <v>9</v>
      </c>
      <c r="E58" s="22">
        <v>17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27</v>
      </c>
      <c r="D59" s="24">
        <v>15</v>
      </c>
      <c r="E59" s="24">
        <v>12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98</v>
      </c>
      <c r="D60" s="18">
        <v>48</v>
      </c>
      <c r="E60" s="18">
        <v>50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28</v>
      </c>
      <c r="D61" s="22">
        <v>19</v>
      </c>
      <c r="E61" s="22">
        <v>9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26</v>
      </c>
      <c r="D62" s="22">
        <v>9</v>
      </c>
      <c r="E62" s="22">
        <v>17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15</v>
      </c>
      <c r="D63" s="22">
        <v>6</v>
      </c>
      <c r="E63" s="22">
        <v>9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16</v>
      </c>
      <c r="D64" s="22">
        <v>8</v>
      </c>
      <c r="E64" s="22">
        <v>8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62</v>
      </c>
      <c r="D66" s="18">
        <v>33</v>
      </c>
      <c r="E66" s="18">
        <v>29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15</v>
      </c>
      <c r="D67" s="22">
        <v>7</v>
      </c>
      <c r="E67" s="22">
        <v>8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8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1.2</v>
      </c>
      <c r="G69" s="11"/>
      <c r="H69" s="11" t="s">
        <v>133</v>
      </c>
      <c r="I69" s="21">
        <v>221</v>
      </c>
      <c r="J69" s="22">
        <v>104</v>
      </c>
      <c r="K69" s="22">
        <v>117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1</v>
      </c>
      <c r="G70" s="11"/>
      <c r="H70" s="11" t="s">
        <v>135</v>
      </c>
      <c r="I70" s="21">
        <v>700</v>
      </c>
      <c r="J70" s="22">
        <v>345</v>
      </c>
      <c r="K70" s="22">
        <v>355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0.7</v>
      </c>
      <c r="G71" s="11"/>
      <c r="H71" s="11" t="s">
        <v>137</v>
      </c>
      <c r="I71" s="21">
        <v>301</v>
      </c>
      <c r="J71" s="22">
        <v>133</v>
      </c>
      <c r="K71" s="22">
        <v>168</v>
      </c>
      <c r="L71" s="19"/>
    </row>
    <row r="72" spans="2:12">
      <c r="B72" s="16" t="s">
        <v>138</v>
      </c>
      <c r="C72" s="17">
        <v>52</v>
      </c>
      <c r="D72" s="18">
        <v>20</v>
      </c>
      <c r="E72" s="18">
        <v>32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0.7</v>
      </c>
      <c r="G73" s="11"/>
      <c r="H73" s="11" t="s">
        <v>133</v>
      </c>
      <c r="I73" s="33">
        <v>18.100000000000001</v>
      </c>
      <c r="J73" s="19">
        <v>17.899999999999999</v>
      </c>
      <c r="K73" s="19">
        <v>18.3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0.7</v>
      </c>
      <c r="G74" s="11"/>
      <c r="H74" s="11" t="s">
        <v>135</v>
      </c>
      <c r="I74" s="33">
        <v>57.3</v>
      </c>
      <c r="J74" s="19">
        <v>59.3</v>
      </c>
      <c r="K74" s="19">
        <v>55.5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</v>
      </c>
      <c r="G75" s="11"/>
      <c r="H75" s="11" t="s">
        <v>137</v>
      </c>
      <c r="I75" s="33">
        <v>24.6</v>
      </c>
      <c r="J75" s="19">
        <v>22.9</v>
      </c>
      <c r="K75" s="19">
        <v>26.3</v>
      </c>
      <c r="L75" s="19"/>
    </row>
    <row r="76" spans="2:12">
      <c r="B76" s="20" t="s">
        <v>143</v>
      </c>
      <c r="C76" s="21">
        <v>14</v>
      </c>
      <c r="D76" s="22">
        <v>8</v>
      </c>
      <c r="E76" s="22">
        <v>6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1</v>
      </c>
      <c r="E77" s="22">
        <v>7</v>
      </c>
      <c r="F77" s="19">
        <v>0.7</v>
      </c>
      <c r="G77" s="11"/>
      <c r="H77" s="34" t="s">
        <v>145</v>
      </c>
      <c r="I77" s="33">
        <v>43.1</v>
      </c>
      <c r="J77" s="19">
        <v>42.1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192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470</v>
      </c>
      <c r="D5" s="9">
        <v>207</v>
      </c>
      <c r="E5" s="9">
        <v>263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10</v>
      </c>
      <c r="E6" s="18">
        <v>13</v>
      </c>
      <c r="F6" s="19">
        <v>4.9000000000000004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5.3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1.1000000000000001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1.1000000000000001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0.9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1.7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1.3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1.3</v>
      </c>
    </row>
    <row r="12" spans="2:12">
      <c r="B12" s="20" t="s">
        <v>18</v>
      </c>
      <c r="C12" s="17">
        <v>24</v>
      </c>
      <c r="D12" s="18">
        <v>9</v>
      </c>
      <c r="E12" s="18">
        <v>15</v>
      </c>
      <c r="F12" s="19">
        <v>5.0999999999999996</v>
      </c>
      <c r="G12" s="11"/>
      <c r="H12" s="26" t="s">
        <v>19</v>
      </c>
      <c r="I12" s="17">
        <v>22</v>
      </c>
      <c r="J12" s="18">
        <v>9</v>
      </c>
      <c r="K12" s="18">
        <v>13</v>
      </c>
      <c r="L12" s="19">
        <v>4.7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0.9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0.6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1.3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1.1000000000000001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0.6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0.9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1.5</v>
      </c>
    </row>
    <row r="18" spans="2:12">
      <c r="B18" s="16" t="s">
        <v>30</v>
      </c>
      <c r="C18" s="17">
        <v>27</v>
      </c>
      <c r="D18" s="18">
        <v>16</v>
      </c>
      <c r="E18" s="18">
        <v>11</v>
      </c>
      <c r="F18" s="19">
        <v>5.7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4.3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1.1000000000000001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0.6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1.9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0.9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1.5</v>
      </c>
    </row>
    <row r="24" spans="2:12">
      <c r="B24" s="20" t="s">
        <v>42</v>
      </c>
      <c r="C24" s="17">
        <v>25</v>
      </c>
      <c r="D24" s="18">
        <v>11</v>
      </c>
      <c r="E24" s="18">
        <v>14</v>
      </c>
      <c r="F24" s="19">
        <v>5.3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3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1.5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0.6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25</v>
      </c>
      <c r="D30" s="18">
        <v>9</v>
      </c>
      <c r="E30" s="18">
        <v>16</v>
      </c>
      <c r="F30" s="19">
        <v>5.3</v>
      </c>
      <c r="G30" s="11"/>
      <c r="H30" s="11" t="s">
        <v>55</v>
      </c>
      <c r="I30" s="17">
        <v>22</v>
      </c>
      <c r="J30" s="18">
        <v>4</v>
      </c>
      <c r="K30" s="18">
        <v>18</v>
      </c>
      <c r="L30" s="19">
        <v>4.7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1.1000000000000001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1.1000000000000001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1.1000000000000001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0.9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1.5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1.1000000000000001</v>
      </c>
    </row>
    <row r="36" spans="2:12">
      <c r="B36" s="20" t="s">
        <v>66</v>
      </c>
      <c r="C36" s="17">
        <v>40</v>
      </c>
      <c r="D36" s="18">
        <v>20</v>
      </c>
      <c r="E36" s="18">
        <v>20</v>
      </c>
      <c r="F36" s="19">
        <v>8.5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2.1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2.2999999999999998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2.6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0.6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32</v>
      </c>
      <c r="D42" s="18">
        <v>12</v>
      </c>
      <c r="E42" s="18">
        <v>20</v>
      </c>
      <c r="F42" s="19">
        <v>6.8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34</v>
      </c>
      <c r="D48" s="18">
        <v>14</v>
      </c>
      <c r="E48" s="18">
        <v>20</v>
      </c>
      <c r="F48" s="19">
        <v>7.2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1.1000000000000001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37</v>
      </c>
      <c r="D54" s="18">
        <v>20</v>
      </c>
      <c r="E54" s="18">
        <v>17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29</v>
      </c>
      <c r="D60" s="18">
        <v>15</v>
      </c>
      <c r="E60" s="18">
        <v>14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25</v>
      </c>
      <c r="D66" s="18">
        <v>11</v>
      </c>
      <c r="E66" s="18">
        <v>14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74</v>
      </c>
      <c r="J69" s="22">
        <v>35</v>
      </c>
      <c r="K69" s="22">
        <v>39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1.5</v>
      </c>
      <c r="G70" s="11"/>
      <c r="H70" s="11" t="s">
        <v>135</v>
      </c>
      <c r="I70" s="21">
        <v>303</v>
      </c>
      <c r="J70" s="22">
        <v>138</v>
      </c>
      <c r="K70" s="22">
        <v>165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0.9</v>
      </c>
      <c r="G71" s="11"/>
      <c r="H71" s="11" t="s">
        <v>137</v>
      </c>
      <c r="I71" s="21">
        <v>93</v>
      </c>
      <c r="J71" s="22">
        <v>34</v>
      </c>
      <c r="K71" s="22">
        <v>59</v>
      </c>
      <c r="L71" s="19"/>
    </row>
    <row r="72" spans="2:12">
      <c r="B72" s="16" t="s">
        <v>138</v>
      </c>
      <c r="C72" s="17">
        <v>31</v>
      </c>
      <c r="D72" s="18">
        <v>15</v>
      </c>
      <c r="E72" s="18">
        <v>16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1.1000000000000001</v>
      </c>
      <c r="G73" s="11"/>
      <c r="H73" s="11" t="s">
        <v>133</v>
      </c>
      <c r="I73" s="33">
        <v>15.7</v>
      </c>
      <c r="J73" s="19">
        <v>16.899999999999999</v>
      </c>
      <c r="K73" s="19">
        <v>14.8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1.7</v>
      </c>
      <c r="G74" s="11"/>
      <c r="H74" s="11" t="s">
        <v>135</v>
      </c>
      <c r="I74" s="33">
        <v>64.5</v>
      </c>
      <c r="J74" s="19">
        <v>66.7</v>
      </c>
      <c r="K74" s="19">
        <v>62.7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2.1</v>
      </c>
      <c r="G75" s="11"/>
      <c r="H75" s="11" t="s">
        <v>137</v>
      </c>
      <c r="I75" s="33">
        <v>19.8</v>
      </c>
      <c r="J75" s="19">
        <v>16.399999999999999</v>
      </c>
      <c r="K75" s="19">
        <v>22.4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0.6</v>
      </c>
      <c r="G77" s="11"/>
      <c r="H77" s="34" t="s">
        <v>145</v>
      </c>
      <c r="I77" s="33">
        <v>41.6</v>
      </c>
      <c r="J77" s="19">
        <v>40.299999999999997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193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951</v>
      </c>
      <c r="D5" s="9">
        <v>483</v>
      </c>
      <c r="E5" s="9">
        <v>468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21</v>
      </c>
      <c r="E6" s="18">
        <v>18</v>
      </c>
      <c r="F6" s="19">
        <v>4.0999999999999996</v>
      </c>
      <c r="G6" s="11"/>
      <c r="H6" s="11" t="s">
        <v>7</v>
      </c>
      <c r="I6" s="17">
        <v>45</v>
      </c>
      <c r="J6" s="18">
        <v>27</v>
      </c>
      <c r="K6" s="18">
        <v>18</v>
      </c>
      <c r="L6" s="19">
        <v>4.7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0.7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0.9</v>
      </c>
    </row>
    <row r="8" spans="2:12">
      <c r="B8" s="20" t="s">
        <v>10</v>
      </c>
      <c r="C8" s="21">
        <v>12</v>
      </c>
      <c r="D8" s="22">
        <v>6</v>
      </c>
      <c r="E8" s="22">
        <v>6</v>
      </c>
      <c r="F8" s="19">
        <v>1.3</v>
      </c>
      <c r="G8" s="11"/>
      <c r="H8" s="11" t="s">
        <v>11</v>
      </c>
      <c r="I8" s="21">
        <v>14</v>
      </c>
      <c r="J8" s="22">
        <v>10</v>
      </c>
      <c r="K8" s="22">
        <v>4</v>
      </c>
      <c r="L8" s="19">
        <v>1.5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0.7</v>
      </c>
      <c r="G9" s="11"/>
      <c r="H9" s="11" t="s">
        <v>13</v>
      </c>
      <c r="I9" s="21">
        <v>15</v>
      </c>
      <c r="J9" s="22">
        <v>9</v>
      </c>
      <c r="K9" s="22">
        <v>6</v>
      </c>
      <c r="L9" s="19">
        <v>1.6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0.7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0.2</v>
      </c>
    </row>
    <row r="11" spans="2:12">
      <c r="B11" s="23" t="s">
        <v>16</v>
      </c>
      <c r="C11" s="21">
        <v>6</v>
      </c>
      <c r="D11" s="24">
        <v>6</v>
      </c>
      <c r="E11" s="24">
        <v>0</v>
      </c>
      <c r="F11" s="25">
        <v>0.6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0.5</v>
      </c>
    </row>
    <row r="12" spans="2:12">
      <c r="B12" s="20" t="s">
        <v>18</v>
      </c>
      <c r="C12" s="17">
        <v>34</v>
      </c>
      <c r="D12" s="18">
        <v>18</v>
      </c>
      <c r="E12" s="18">
        <v>16</v>
      </c>
      <c r="F12" s="19">
        <v>3.6</v>
      </c>
      <c r="G12" s="11"/>
      <c r="H12" s="26" t="s">
        <v>19</v>
      </c>
      <c r="I12" s="17">
        <v>66</v>
      </c>
      <c r="J12" s="18">
        <v>35</v>
      </c>
      <c r="K12" s="18">
        <v>31</v>
      </c>
      <c r="L12" s="19">
        <v>6.9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0.8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1.1000000000000001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0.7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0.9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0.8</v>
      </c>
      <c r="G15" s="11"/>
      <c r="H15" s="11" t="s">
        <v>25</v>
      </c>
      <c r="I15" s="21">
        <v>17</v>
      </c>
      <c r="J15" s="22">
        <v>9</v>
      </c>
      <c r="K15" s="22">
        <v>8</v>
      </c>
      <c r="L15" s="19">
        <v>1.8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0.2</v>
      </c>
      <c r="G16" s="11"/>
      <c r="H16" s="11" t="s">
        <v>27</v>
      </c>
      <c r="I16" s="21">
        <v>18</v>
      </c>
      <c r="J16" s="22">
        <v>9</v>
      </c>
      <c r="K16" s="22">
        <v>9</v>
      </c>
      <c r="L16" s="19">
        <v>1.9</v>
      </c>
    </row>
    <row r="17" spans="2:12">
      <c r="B17" s="20" t="s">
        <v>28</v>
      </c>
      <c r="C17" s="21">
        <v>9</v>
      </c>
      <c r="D17" s="22">
        <v>7</v>
      </c>
      <c r="E17" s="22">
        <v>2</v>
      </c>
      <c r="F17" s="25">
        <v>0.9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1.3</v>
      </c>
    </row>
    <row r="18" spans="2:12">
      <c r="B18" s="16" t="s">
        <v>30</v>
      </c>
      <c r="C18" s="17">
        <v>32</v>
      </c>
      <c r="D18" s="18">
        <v>16</v>
      </c>
      <c r="E18" s="18">
        <v>16</v>
      </c>
      <c r="F18" s="19">
        <v>3.4</v>
      </c>
      <c r="G18" s="11"/>
      <c r="H18" s="11" t="s">
        <v>31</v>
      </c>
      <c r="I18" s="17">
        <v>66</v>
      </c>
      <c r="J18" s="18">
        <v>34</v>
      </c>
      <c r="K18" s="18">
        <v>32</v>
      </c>
      <c r="L18" s="19">
        <v>6.9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0.5</v>
      </c>
      <c r="G19" s="11"/>
      <c r="H19" s="11" t="s">
        <v>33</v>
      </c>
      <c r="I19" s="21">
        <v>15</v>
      </c>
      <c r="J19" s="22">
        <v>8</v>
      </c>
      <c r="K19" s="22">
        <v>7</v>
      </c>
      <c r="L19" s="19">
        <v>1.6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0.6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1.1000000000000001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0.8</v>
      </c>
      <c r="G21" s="11"/>
      <c r="H21" s="11" t="s">
        <v>37</v>
      </c>
      <c r="I21" s="21">
        <v>13</v>
      </c>
      <c r="J21" s="22">
        <v>7</v>
      </c>
      <c r="K21" s="22">
        <v>6</v>
      </c>
      <c r="L21" s="19">
        <v>1.4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0.7</v>
      </c>
      <c r="G22" s="11"/>
      <c r="H22" s="11" t="s">
        <v>39</v>
      </c>
      <c r="I22" s="21">
        <v>16</v>
      </c>
      <c r="J22" s="22">
        <v>4</v>
      </c>
      <c r="K22" s="22">
        <v>12</v>
      </c>
      <c r="L22" s="19">
        <v>1.7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0.6</v>
      </c>
      <c r="G23" s="11"/>
      <c r="H23" s="11" t="s">
        <v>41</v>
      </c>
      <c r="I23" s="21">
        <v>12</v>
      </c>
      <c r="J23" s="24">
        <v>9</v>
      </c>
      <c r="K23" s="24">
        <v>3</v>
      </c>
      <c r="L23" s="25">
        <v>1.3</v>
      </c>
    </row>
    <row r="24" spans="2:12">
      <c r="B24" s="20" t="s">
        <v>42</v>
      </c>
      <c r="C24" s="17">
        <v>50</v>
      </c>
      <c r="D24" s="18">
        <v>32</v>
      </c>
      <c r="E24" s="18">
        <v>18</v>
      </c>
      <c r="F24" s="19">
        <v>5.3</v>
      </c>
      <c r="G24" s="11"/>
      <c r="H24" s="26" t="s">
        <v>43</v>
      </c>
      <c r="I24" s="17">
        <v>46</v>
      </c>
      <c r="J24" s="18">
        <v>13</v>
      </c>
      <c r="K24" s="18">
        <v>33</v>
      </c>
      <c r="L24" s="19">
        <v>4.8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0.9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0.7</v>
      </c>
    </row>
    <row r="26" spans="2:12">
      <c r="B26" s="20" t="s">
        <v>46</v>
      </c>
      <c r="C26" s="21">
        <v>10</v>
      </c>
      <c r="D26" s="22">
        <v>7</v>
      </c>
      <c r="E26" s="22">
        <v>3</v>
      </c>
      <c r="F26" s="19">
        <v>1.1000000000000001</v>
      </c>
      <c r="G26" s="11"/>
      <c r="H26" s="11" t="s">
        <v>47</v>
      </c>
      <c r="I26" s="21">
        <v>9</v>
      </c>
      <c r="J26" s="22">
        <v>1</v>
      </c>
      <c r="K26" s="22">
        <v>8</v>
      </c>
      <c r="L26" s="19">
        <v>0.9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1.1000000000000001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1.3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1.2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1.1000000000000001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1.1000000000000001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0.8</v>
      </c>
    </row>
    <row r="30" spans="2:12">
      <c r="B30" s="16" t="s">
        <v>54</v>
      </c>
      <c r="C30" s="17">
        <v>55</v>
      </c>
      <c r="D30" s="18">
        <v>30</v>
      </c>
      <c r="E30" s="18">
        <v>25</v>
      </c>
      <c r="F30" s="19">
        <v>5.8</v>
      </c>
      <c r="G30" s="11"/>
      <c r="H30" s="11" t="s">
        <v>55</v>
      </c>
      <c r="I30" s="17">
        <v>43</v>
      </c>
      <c r="J30" s="18">
        <v>21</v>
      </c>
      <c r="K30" s="18">
        <v>22</v>
      </c>
      <c r="L30" s="19">
        <v>4.5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0.8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0.7</v>
      </c>
    </row>
    <row r="32" spans="2:12">
      <c r="B32" s="20" t="s">
        <v>58</v>
      </c>
      <c r="C32" s="21">
        <v>16</v>
      </c>
      <c r="D32" s="22">
        <v>8</v>
      </c>
      <c r="E32" s="22">
        <v>8</v>
      </c>
      <c r="F32" s="19">
        <v>1.7</v>
      </c>
      <c r="G32" s="11"/>
      <c r="H32" s="11" t="s">
        <v>59</v>
      </c>
      <c r="I32" s="21">
        <v>10</v>
      </c>
      <c r="J32" s="22">
        <v>5</v>
      </c>
      <c r="K32" s="22">
        <v>5</v>
      </c>
      <c r="L32" s="19">
        <v>1.1000000000000001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0.6</v>
      </c>
      <c r="G33" s="11"/>
      <c r="H33" s="11" t="s">
        <v>61</v>
      </c>
      <c r="I33" s="21">
        <v>12</v>
      </c>
      <c r="J33" s="22">
        <v>7</v>
      </c>
      <c r="K33" s="22">
        <v>5</v>
      </c>
      <c r="L33" s="19">
        <v>1.3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1.2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v>1.2</v>
      </c>
    </row>
    <row r="35" spans="2:12">
      <c r="B35" s="23" t="s">
        <v>64</v>
      </c>
      <c r="C35" s="21">
        <v>14</v>
      </c>
      <c r="D35" s="24">
        <v>9</v>
      </c>
      <c r="E35" s="24">
        <v>5</v>
      </c>
      <c r="F35" s="25">
        <v>1.5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0.3</v>
      </c>
    </row>
    <row r="36" spans="2:12">
      <c r="B36" s="20" t="s">
        <v>66</v>
      </c>
      <c r="C36" s="17">
        <v>65</v>
      </c>
      <c r="D36" s="18">
        <v>31</v>
      </c>
      <c r="E36" s="18">
        <v>34</v>
      </c>
      <c r="F36" s="19">
        <v>6.8</v>
      </c>
      <c r="G36" s="11"/>
      <c r="H36" s="26" t="s">
        <v>67</v>
      </c>
      <c r="I36" s="17">
        <v>18</v>
      </c>
      <c r="J36" s="18">
        <v>8</v>
      </c>
      <c r="K36" s="18">
        <v>10</v>
      </c>
      <c r="L36" s="19">
        <v>1.9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1.1000000000000001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0.7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1.3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0.5</v>
      </c>
    </row>
    <row r="39" spans="2:12">
      <c r="B39" s="20" t="s">
        <v>72</v>
      </c>
      <c r="C39" s="21">
        <v>20</v>
      </c>
      <c r="D39" s="22">
        <v>13</v>
      </c>
      <c r="E39" s="22">
        <v>7</v>
      </c>
      <c r="F39" s="19">
        <v>2.1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14</v>
      </c>
      <c r="D41" s="22">
        <v>4</v>
      </c>
      <c r="E41" s="22">
        <v>10</v>
      </c>
      <c r="F41" s="25">
        <v>1.5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56</v>
      </c>
      <c r="D42" s="18">
        <v>33</v>
      </c>
      <c r="E42" s="18">
        <v>23</v>
      </c>
      <c r="F42" s="19">
        <v>5.9</v>
      </c>
      <c r="G42" s="11"/>
      <c r="H42" s="11" t="s">
        <v>79</v>
      </c>
      <c r="I42" s="17">
        <v>10</v>
      </c>
      <c r="J42" s="18">
        <v>5</v>
      </c>
      <c r="K42" s="18">
        <v>5</v>
      </c>
      <c r="L42" s="19">
        <v>1.1000000000000001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1.1000000000000001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0.4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14</v>
      </c>
      <c r="D45" s="22">
        <v>9</v>
      </c>
      <c r="E45" s="22">
        <v>5</v>
      </c>
      <c r="F45" s="19">
        <v>1.5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13</v>
      </c>
      <c r="D46" s="22">
        <v>8</v>
      </c>
      <c r="E46" s="22">
        <v>5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64</v>
      </c>
      <c r="D48" s="18">
        <v>30</v>
      </c>
      <c r="E48" s="18">
        <v>34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12</v>
      </c>
      <c r="D49" s="22">
        <v>4</v>
      </c>
      <c r="E49" s="22">
        <v>8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13</v>
      </c>
      <c r="D53" s="22">
        <v>5</v>
      </c>
      <c r="E53" s="22">
        <v>8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59</v>
      </c>
      <c r="D54" s="18">
        <v>30</v>
      </c>
      <c r="E54" s="18">
        <v>29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15</v>
      </c>
      <c r="D58" s="22">
        <v>9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66</v>
      </c>
      <c r="D60" s="18">
        <v>29</v>
      </c>
      <c r="E60" s="18">
        <v>37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20</v>
      </c>
      <c r="D64" s="22">
        <v>6</v>
      </c>
      <c r="E64" s="22">
        <v>14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13</v>
      </c>
      <c r="D65" s="22">
        <v>10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76</v>
      </c>
      <c r="D66" s="18">
        <v>34</v>
      </c>
      <c r="E66" s="18">
        <v>42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18</v>
      </c>
      <c r="D67" s="22">
        <v>9</v>
      </c>
      <c r="E67" s="22">
        <v>9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6</v>
      </c>
      <c r="E68" s="22">
        <v>8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1.6</v>
      </c>
      <c r="G69" s="11"/>
      <c r="H69" s="11" t="s">
        <v>133</v>
      </c>
      <c r="I69" s="21">
        <v>105</v>
      </c>
      <c r="J69" s="22">
        <v>55</v>
      </c>
      <c r="K69" s="22">
        <v>50</v>
      </c>
      <c r="L69" s="19"/>
    </row>
    <row r="70" spans="2:12">
      <c r="B70" s="20" t="s">
        <v>134</v>
      </c>
      <c r="C70" s="21">
        <v>17</v>
      </c>
      <c r="D70" s="22">
        <v>6</v>
      </c>
      <c r="E70" s="22">
        <v>11</v>
      </c>
      <c r="F70" s="19">
        <v>1.8</v>
      </c>
      <c r="G70" s="11"/>
      <c r="H70" s="11" t="s">
        <v>135</v>
      </c>
      <c r="I70" s="21">
        <v>596</v>
      </c>
      <c r="J70" s="22">
        <v>312</v>
      </c>
      <c r="K70" s="22">
        <v>284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1.3</v>
      </c>
      <c r="G71" s="11"/>
      <c r="H71" s="11" t="s">
        <v>137</v>
      </c>
      <c r="I71" s="21">
        <v>250</v>
      </c>
      <c r="J71" s="22">
        <v>116</v>
      </c>
      <c r="K71" s="22">
        <v>134</v>
      </c>
      <c r="L71" s="19"/>
    </row>
    <row r="72" spans="2:12">
      <c r="B72" s="16" t="s">
        <v>138</v>
      </c>
      <c r="C72" s="17">
        <v>60</v>
      </c>
      <c r="D72" s="18">
        <v>36</v>
      </c>
      <c r="E72" s="18">
        <v>24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0.9</v>
      </c>
      <c r="G73" s="11"/>
      <c r="H73" s="11" t="s">
        <v>133</v>
      </c>
      <c r="I73" s="33">
        <v>11</v>
      </c>
      <c r="J73" s="19">
        <v>11.4</v>
      </c>
      <c r="K73" s="19">
        <v>10.7</v>
      </c>
      <c r="L73" s="19"/>
    </row>
    <row r="74" spans="2:12">
      <c r="B74" s="20" t="s">
        <v>141</v>
      </c>
      <c r="C74" s="21">
        <v>9</v>
      </c>
      <c r="D74" s="22">
        <v>7</v>
      </c>
      <c r="E74" s="22">
        <v>2</v>
      </c>
      <c r="F74" s="19">
        <v>0.9</v>
      </c>
      <c r="G74" s="11"/>
      <c r="H74" s="11" t="s">
        <v>135</v>
      </c>
      <c r="I74" s="33">
        <v>62.7</v>
      </c>
      <c r="J74" s="19">
        <v>64.599999999999994</v>
      </c>
      <c r="K74" s="19">
        <v>60.7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1.1000000000000001</v>
      </c>
      <c r="G75" s="11"/>
      <c r="H75" s="11" t="s">
        <v>137</v>
      </c>
      <c r="I75" s="33">
        <v>26.3</v>
      </c>
      <c r="J75" s="19">
        <v>24</v>
      </c>
      <c r="K75" s="19">
        <v>28.6</v>
      </c>
      <c r="L75" s="19"/>
    </row>
    <row r="76" spans="2:12">
      <c r="B76" s="20" t="s">
        <v>143</v>
      </c>
      <c r="C76" s="21">
        <v>12</v>
      </c>
      <c r="D76" s="22">
        <v>8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10</v>
      </c>
      <c r="E77" s="22">
        <v>10</v>
      </c>
      <c r="F77" s="19">
        <v>2.1</v>
      </c>
      <c r="G77" s="11"/>
      <c r="H77" s="34" t="s">
        <v>145</v>
      </c>
      <c r="I77" s="33">
        <v>45.5</v>
      </c>
      <c r="J77" s="19">
        <v>44.3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149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42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500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3.1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4.0999999999999996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8.1999999999999993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</v>
      </c>
    </row>
    <row r="30" spans="2:12">
      <c r="B30" s="16" t="s">
        <v>54</v>
      </c>
      <c r="C30" s="17">
        <v>10</v>
      </c>
      <c r="D30" s="18">
        <v>1</v>
      </c>
      <c r="E30" s="18">
        <v>9</v>
      </c>
      <c r="F30" s="19">
        <v>10.199999999999999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11.2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3.1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3.1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8.1999999999999993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5.0999999999999996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3.1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2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10.199999999999999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3.1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</v>
      </c>
      <c r="G70" s="11"/>
      <c r="H70" s="11" t="s">
        <v>135</v>
      </c>
      <c r="I70" s="21">
        <v>58</v>
      </c>
      <c r="J70" s="22">
        <v>26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38</v>
      </c>
      <c r="J71" s="22">
        <v>15</v>
      </c>
      <c r="K71" s="22">
        <v>23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2</v>
      </c>
      <c r="J73" s="19">
        <v>2.4</v>
      </c>
      <c r="K73" s="19">
        <v>1.8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</v>
      </c>
      <c r="G74" s="11"/>
      <c r="H74" s="11" t="s">
        <v>135</v>
      </c>
      <c r="I74" s="33">
        <v>59.2</v>
      </c>
      <c r="J74" s="19">
        <v>61.9</v>
      </c>
      <c r="K74" s="19">
        <v>57.1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</v>
      </c>
      <c r="G75" s="11"/>
      <c r="H75" s="11" t="s">
        <v>137</v>
      </c>
      <c r="I75" s="33">
        <v>38.799999999999997</v>
      </c>
      <c r="J75" s="19">
        <v>35.700000000000003</v>
      </c>
      <c r="K75" s="19">
        <v>41.1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</v>
      </c>
      <c r="G77" s="11"/>
      <c r="H77" s="34" t="s">
        <v>145</v>
      </c>
      <c r="I77" s="33">
        <v>52.1</v>
      </c>
      <c r="J77" s="19">
        <v>53.6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194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1625</v>
      </c>
      <c r="D5" s="9">
        <v>776</v>
      </c>
      <c r="E5" s="9">
        <v>849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141</v>
      </c>
      <c r="D6" s="18">
        <v>69</v>
      </c>
      <c r="E6" s="18">
        <v>72</v>
      </c>
      <c r="F6" s="19">
        <v>8.6999999999999993</v>
      </c>
      <c r="G6" s="11"/>
      <c r="H6" s="11" t="s">
        <v>7</v>
      </c>
      <c r="I6" s="17">
        <v>64</v>
      </c>
      <c r="J6" s="18">
        <v>34</v>
      </c>
      <c r="K6" s="18">
        <v>30</v>
      </c>
      <c r="L6" s="19">
        <v>3.9</v>
      </c>
    </row>
    <row r="7" spans="2:12">
      <c r="B7" s="20" t="s">
        <v>8</v>
      </c>
      <c r="C7" s="21">
        <v>22</v>
      </c>
      <c r="D7" s="22">
        <v>12</v>
      </c>
      <c r="E7" s="22">
        <v>10</v>
      </c>
      <c r="F7" s="19">
        <v>1.4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0.8</v>
      </c>
    </row>
    <row r="8" spans="2:12">
      <c r="B8" s="20" t="s">
        <v>10</v>
      </c>
      <c r="C8" s="21">
        <v>31</v>
      </c>
      <c r="D8" s="22">
        <v>18</v>
      </c>
      <c r="E8" s="22">
        <v>13</v>
      </c>
      <c r="F8" s="19">
        <v>1.9</v>
      </c>
      <c r="G8" s="11"/>
      <c r="H8" s="11" t="s">
        <v>11</v>
      </c>
      <c r="I8" s="21">
        <v>11</v>
      </c>
      <c r="J8" s="22">
        <v>4</v>
      </c>
      <c r="K8" s="22">
        <v>7</v>
      </c>
      <c r="L8" s="19">
        <v>0.7</v>
      </c>
    </row>
    <row r="9" spans="2:12">
      <c r="B9" s="20" t="s">
        <v>12</v>
      </c>
      <c r="C9" s="21">
        <v>32</v>
      </c>
      <c r="D9" s="22">
        <v>17</v>
      </c>
      <c r="E9" s="22">
        <v>15</v>
      </c>
      <c r="F9" s="19">
        <v>2</v>
      </c>
      <c r="G9" s="11"/>
      <c r="H9" s="11" t="s">
        <v>13</v>
      </c>
      <c r="I9" s="21">
        <v>16</v>
      </c>
      <c r="J9" s="22">
        <v>11</v>
      </c>
      <c r="K9" s="22">
        <v>5</v>
      </c>
      <c r="L9" s="19">
        <v>1</v>
      </c>
    </row>
    <row r="10" spans="2:12">
      <c r="B10" s="20" t="s">
        <v>14</v>
      </c>
      <c r="C10" s="21">
        <v>33</v>
      </c>
      <c r="D10" s="22">
        <v>15</v>
      </c>
      <c r="E10" s="22">
        <v>18</v>
      </c>
      <c r="F10" s="19">
        <v>2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0.7</v>
      </c>
    </row>
    <row r="11" spans="2:12">
      <c r="B11" s="23" t="s">
        <v>16</v>
      </c>
      <c r="C11" s="21">
        <v>23</v>
      </c>
      <c r="D11" s="24">
        <v>7</v>
      </c>
      <c r="E11" s="24">
        <v>16</v>
      </c>
      <c r="F11" s="25">
        <v>1.4</v>
      </c>
      <c r="G11" s="11"/>
      <c r="H11" s="11" t="s">
        <v>17</v>
      </c>
      <c r="I11" s="21">
        <v>12</v>
      </c>
      <c r="J11" s="24">
        <v>6</v>
      </c>
      <c r="K11" s="24">
        <v>6</v>
      </c>
      <c r="L11" s="25">
        <v>0.7</v>
      </c>
    </row>
    <row r="12" spans="2:12">
      <c r="B12" s="20" t="s">
        <v>18</v>
      </c>
      <c r="C12" s="17">
        <v>120</v>
      </c>
      <c r="D12" s="18">
        <v>56</v>
      </c>
      <c r="E12" s="18">
        <v>64</v>
      </c>
      <c r="F12" s="19">
        <v>7.4</v>
      </c>
      <c r="G12" s="11"/>
      <c r="H12" s="26" t="s">
        <v>19</v>
      </c>
      <c r="I12" s="17">
        <v>83</v>
      </c>
      <c r="J12" s="18">
        <v>35</v>
      </c>
      <c r="K12" s="18">
        <v>48</v>
      </c>
      <c r="L12" s="19">
        <v>5.0999999999999996</v>
      </c>
    </row>
    <row r="13" spans="2:12">
      <c r="B13" s="20" t="s">
        <v>20</v>
      </c>
      <c r="C13" s="21">
        <v>29</v>
      </c>
      <c r="D13" s="22">
        <v>15</v>
      </c>
      <c r="E13" s="22">
        <v>14</v>
      </c>
      <c r="F13" s="19">
        <v>1.8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0.6</v>
      </c>
    </row>
    <row r="14" spans="2:12">
      <c r="B14" s="20" t="s">
        <v>22</v>
      </c>
      <c r="C14" s="21">
        <v>25</v>
      </c>
      <c r="D14" s="22">
        <v>12</v>
      </c>
      <c r="E14" s="22">
        <v>13</v>
      </c>
      <c r="F14" s="19">
        <v>1.5</v>
      </c>
      <c r="G14" s="11"/>
      <c r="H14" s="11" t="s">
        <v>23</v>
      </c>
      <c r="I14" s="21">
        <v>17</v>
      </c>
      <c r="J14" s="22">
        <v>10</v>
      </c>
      <c r="K14" s="22">
        <v>7</v>
      </c>
      <c r="L14" s="19">
        <v>1</v>
      </c>
    </row>
    <row r="15" spans="2:12">
      <c r="B15" s="20" t="s">
        <v>24</v>
      </c>
      <c r="C15" s="21">
        <v>29</v>
      </c>
      <c r="D15" s="22">
        <v>14</v>
      </c>
      <c r="E15" s="22">
        <v>15</v>
      </c>
      <c r="F15" s="19">
        <v>1.8</v>
      </c>
      <c r="G15" s="11"/>
      <c r="H15" s="11" t="s">
        <v>25</v>
      </c>
      <c r="I15" s="21">
        <v>17</v>
      </c>
      <c r="J15" s="22">
        <v>8</v>
      </c>
      <c r="K15" s="22">
        <v>9</v>
      </c>
      <c r="L15" s="19">
        <v>1</v>
      </c>
    </row>
    <row r="16" spans="2:12">
      <c r="B16" s="20" t="s">
        <v>26</v>
      </c>
      <c r="C16" s="21">
        <v>21</v>
      </c>
      <c r="D16" s="22">
        <v>6</v>
      </c>
      <c r="E16" s="22">
        <v>15</v>
      </c>
      <c r="F16" s="19">
        <v>1.3</v>
      </c>
      <c r="G16" s="11"/>
      <c r="H16" s="11" t="s">
        <v>27</v>
      </c>
      <c r="I16" s="21">
        <v>17</v>
      </c>
      <c r="J16" s="22">
        <v>5</v>
      </c>
      <c r="K16" s="22">
        <v>12</v>
      </c>
      <c r="L16" s="19">
        <v>1</v>
      </c>
    </row>
    <row r="17" spans="2:12">
      <c r="B17" s="20" t="s">
        <v>28</v>
      </c>
      <c r="C17" s="21">
        <v>16</v>
      </c>
      <c r="D17" s="22">
        <v>9</v>
      </c>
      <c r="E17" s="22">
        <v>7</v>
      </c>
      <c r="F17" s="25">
        <v>1</v>
      </c>
      <c r="G17" s="11"/>
      <c r="H17" s="27" t="s">
        <v>29</v>
      </c>
      <c r="I17" s="21">
        <v>22</v>
      </c>
      <c r="J17" s="22">
        <v>7</v>
      </c>
      <c r="K17" s="22">
        <v>15</v>
      </c>
      <c r="L17" s="25">
        <v>1.4</v>
      </c>
    </row>
    <row r="18" spans="2:12">
      <c r="B18" s="16" t="s">
        <v>30</v>
      </c>
      <c r="C18" s="17">
        <v>71</v>
      </c>
      <c r="D18" s="18">
        <v>37</v>
      </c>
      <c r="E18" s="18">
        <v>34</v>
      </c>
      <c r="F18" s="19">
        <v>4.4000000000000004</v>
      </c>
      <c r="G18" s="11"/>
      <c r="H18" s="11" t="s">
        <v>31</v>
      </c>
      <c r="I18" s="17">
        <v>76</v>
      </c>
      <c r="J18" s="18">
        <v>41</v>
      </c>
      <c r="K18" s="18">
        <v>35</v>
      </c>
      <c r="L18" s="19">
        <v>4.7</v>
      </c>
    </row>
    <row r="19" spans="2:12">
      <c r="B19" s="20" t="s">
        <v>32</v>
      </c>
      <c r="C19" s="21">
        <v>14</v>
      </c>
      <c r="D19" s="22">
        <v>7</v>
      </c>
      <c r="E19" s="22">
        <v>7</v>
      </c>
      <c r="F19" s="19">
        <v>0.9</v>
      </c>
      <c r="G19" s="11"/>
      <c r="H19" s="11" t="s">
        <v>33</v>
      </c>
      <c r="I19" s="21">
        <v>19</v>
      </c>
      <c r="J19" s="22">
        <v>9</v>
      </c>
      <c r="K19" s="22">
        <v>10</v>
      </c>
      <c r="L19" s="19">
        <v>1.2</v>
      </c>
    </row>
    <row r="20" spans="2:12">
      <c r="B20" s="20" t="s">
        <v>34</v>
      </c>
      <c r="C20" s="21">
        <v>14</v>
      </c>
      <c r="D20" s="22">
        <v>8</v>
      </c>
      <c r="E20" s="22">
        <v>6</v>
      </c>
      <c r="F20" s="19">
        <v>0.9</v>
      </c>
      <c r="G20" s="11"/>
      <c r="H20" s="11" t="s">
        <v>35</v>
      </c>
      <c r="I20" s="21">
        <v>11</v>
      </c>
      <c r="J20" s="22">
        <v>8</v>
      </c>
      <c r="K20" s="22">
        <v>3</v>
      </c>
      <c r="L20" s="19">
        <v>0.7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0.6</v>
      </c>
      <c r="G21" s="11"/>
      <c r="H21" s="11" t="s">
        <v>37</v>
      </c>
      <c r="I21" s="21">
        <v>15</v>
      </c>
      <c r="J21" s="22">
        <v>8</v>
      </c>
      <c r="K21" s="22">
        <v>7</v>
      </c>
      <c r="L21" s="19">
        <v>0.9</v>
      </c>
    </row>
    <row r="22" spans="2:12">
      <c r="B22" s="20" t="s">
        <v>38</v>
      </c>
      <c r="C22" s="21">
        <v>16</v>
      </c>
      <c r="D22" s="22">
        <v>6</v>
      </c>
      <c r="E22" s="22">
        <v>10</v>
      </c>
      <c r="F22" s="19">
        <v>1</v>
      </c>
      <c r="G22" s="11"/>
      <c r="H22" s="11" t="s">
        <v>39</v>
      </c>
      <c r="I22" s="21">
        <v>15</v>
      </c>
      <c r="J22" s="22">
        <v>8</v>
      </c>
      <c r="K22" s="22">
        <v>7</v>
      </c>
      <c r="L22" s="19">
        <v>0.9</v>
      </c>
    </row>
    <row r="23" spans="2:12">
      <c r="B23" s="23" t="s">
        <v>40</v>
      </c>
      <c r="C23" s="21">
        <v>17</v>
      </c>
      <c r="D23" s="24">
        <v>10</v>
      </c>
      <c r="E23" s="24">
        <v>7</v>
      </c>
      <c r="F23" s="25">
        <v>1</v>
      </c>
      <c r="G23" s="11"/>
      <c r="H23" s="11" t="s">
        <v>41</v>
      </c>
      <c r="I23" s="21">
        <v>16</v>
      </c>
      <c r="J23" s="24">
        <v>8</v>
      </c>
      <c r="K23" s="24">
        <v>8</v>
      </c>
      <c r="L23" s="25">
        <v>1</v>
      </c>
    </row>
    <row r="24" spans="2:12">
      <c r="B24" s="20" t="s">
        <v>42</v>
      </c>
      <c r="C24" s="17">
        <v>66</v>
      </c>
      <c r="D24" s="18">
        <v>36</v>
      </c>
      <c r="E24" s="18">
        <v>30</v>
      </c>
      <c r="F24" s="19">
        <v>4.0999999999999996</v>
      </c>
      <c r="G24" s="11"/>
      <c r="H24" s="26" t="s">
        <v>43</v>
      </c>
      <c r="I24" s="17">
        <v>57</v>
      </c>
      <c r="J24" s="18">
        <v>20</v>
      </c>
      <c r="K24" s="18">
        <v>37</v>
      </c>
      <c r="L24" s="19">
        <v>3.5</v>
      </c>
    </row>
    <row r="25" spans="2:12">
      <c r="B25" s="20" t="s">
        <v>44</v>
      </c>
      <c r="C25" s="21">
        <v>12</v>
      </c>
      <c r="D25" s="22">
        <v>5</v>
      </c>
      <c r="E25" s="22">
        <v>7</v>
      </c>
      <c r="F25" s="19">
        <v>0.7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0.6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0.7</v>
      </c>
      <c r="G26" s="11"/>
      <c r="H26" s="11" t="s">
        <v>47</v>
      </c>
      <c r="I26" s="21">
        <v>20</v>
      </c>
      <c r="J26" s="22">
        <v>7</v>
      </c>
      <c r="K26" s="22">
        <v>13</v>
      </c>
      <c r="L26" s="19">
        <v>1.2</v>
      </c>
    </row>
    <row r="27" spans="2:12">
      <c r="B27" s="20" t="s">
        <v>48</v>
      </c>
      <c r="C27" s="21">
        <v>18</v>
      </c>
      <c r="D27" s="22">
        <v>11</v>
      </c>
      <c r="E27" s="22">
        <v>7</v>
      </c>
      <c r="F27" s="19">
        <v>1.1000000000000001</v>
      </c>
      <c r="G27" s="11"/>
      <c r="H27" s="11" t="s">
        <v>49</v>
      </c>
      <c r="I27" s="21">
        <v>9</v>
      </c>
      <c r="J27" s="22">
        <v>1</v>
      </c>
      <c r="K27" s="22">
        <v>8</v>
      </c>
      <c r="L27" s="19">
        <v>0.6</v>
      </c>
    </row>
    <row r="28" spans="2:12">
      <c r="B28" s="20" t="s">
        <v>50</v>
      </c>
      <c r="C28" s="21">
        <v>13</v>
      </c>
      <c r="D28" s="22">
        <v>8</v>
      </c>
      <c r="E28" s="22">
        <v>5</v>
      </c>
      <c r="F28" s="19">
        <v>0.8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0.6</v>
      </c>
    </row>
    <row r="29" spans="2:12">
      <c r="B29" s="20" t="s">
        <v>52</v>
      </c>
      <c r="C29" s="21">
        <v>12</v>
      </c>
      <c r="D29" s="22">
        <v>6</v>
      </c>
      <c r="E29" s="22">
        <v>6</v>
      </c>
      <c r="F29" s="25">
        <v>0.7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0.6</v>
      </c>
    </row>
    <row r="30" spans="2:12">
      <c r="B30" s="16" t="s">
        <v>54</v>
      </c>
      <c r="C30" s="17">
        <v>82</v>
      </c>
      <c r="D30" s="18">
        <v>36</v>
      </c>
      <c r="E30" s="18">
        <v>46</v>
      </c>
      <c r="F30" s="19">
        <v>5</v>
      </c>
      <c r="G30" s="11"/>
      <c r="H30" s="11" t="s">
        <v>55</v>
      </c>
      <c r="I30" s="17">
        <v>34</v>
      </c>
      <c r="J30" s="18">
        <v>17</v>
      </c>
      <c r="K30" s="18">
        <v>17</v>
      </c>
      <c r="L30" s="19">
        <v>2.1</v>
      </c>
    </row>
    <row r="31" spans="2:12">
      <c r="B31" s="20" t="s">
        <v>56</v>
      </c>
      <c r="C31" s="21">
        <v>16</v>
      </c>
      <c r="D31" s="22">
        <v>6</v>
      </c>
      <c r="E31" s="22">
        <v>10</v>
      </c>
      <c r="F31" s="19">
        <v>1</v>
      </c>
      <c r="G31" s="11"/>
      <c r="H31" s="11" t="s">
        <v>57</v>
      </c>
      <c r="I31" s="21">
        <v>10</v>
      </c>
      <c r="J31" s="22">
        <v>7</v>
      </c>
      <c r="K31" s="22">
        <v>3</v>
      </c>
      <c r="L31" s="19">
        <v>0.6</v>
      </c>
    </row>
    <row r="32" spans="2:12">
      <c r="B32" s="20" t="s">
        <v>58</v>
      </c>
      <c r="C32" s="21">
        <v>19</v>
      </c>
      <c r="D32" s="22">
        <v>10</v>
      </c>
      <c r="E32" s="22">
        <v>9</v>
      </c>
      <c r="F32" s="19">
        <v>1.2</v>
      </c>
      <c r="G32" s="11"/>
      <c r="H32" s="11" t="s">
        <v>59</v>
      </c>
      <c r="I32" s="21">
        <v>11</v>
      </c>
      <c r="J32" s="22">
        <v>2</v>
      </c>
      <c r="K32" s="22">
        <v>9</v>
      </c>
      <c r="L32" s="19">
        <v>0.7</v>
      </c>
    </row>
    <row r="33" spans="2:12">
      <c r="B33" s="20" t="s">
        <v>60</v>
      </c>
      <c r="C33" s="21">
        <v>12</v>
      </c>
      <c r="D33" s="22">
        <v>2</v>
      </c>
      <c r="E33" s="22">
        <v>10</v>
      </c>
      <c r="F33" s="19">
        <v>0.7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0.4</v>
      </c>
    </row>
    <row r="34" spans="2:12">
      <c r="B34" s="20" t="s">
        <v>62</v>
      </c>
      <c r="C34" s="21">
        <v>19</v>
      </c>
      <c r="D34" s="22">
        <v>10</v>
      </c>
      <c r="E34" s="22">
        <v>9</v>
      </c>
      <c r="F34" s="19">
        <v>1.2</v>
      </c>
      <c r="G34" s="11"/>
      <c r="H34" s="11" t="s">
        <v>63</v>
      </c>
      <c r="I34" s="21">
        <v>5</v>
      </c>
      <c r="J34" s="22">
        <v>5</v>
      </c>
      <c r="K34" s="22">
        <v>0</v>
      </c>
      <c r="L34" s="19">
        <v>0.3</v>
      </c>
    </row>
    <row r="35" spans="2:12">
      <c r="B35" s="23" t="s">
        <v>64</v>
      </c>
      <c r="C35" s="21">
        <v>16</v>
      </c>
      <c r="D35" s="24">
        <v>8</v>
      </c>
      <c r="E35" s="24">
        <v>8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0.1</v>
      </c>
    </row>
    <row r="36" spans="2:12">
      <c r="B36" s="20" t="s">
        <v>66</v>
      </c>
      <c r="C36" s="17">
        <v>75</v>
      </c>
      <c r="D36" s="18">
        <v>31</v>
      </c>
      <c r="E36" s="18">
        <v>44</v>
      </c>
      <c r="F36" s="19">
        <v>4.5999999999999996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1.1000000000000001</v>
      </c>
    </row>
    <row r="37" spans="2:12">
      <c r="B37" s="20" t="s">
        <v>68</v>
      </c>
      <c r="C37" s="21">
        <v>15</v>
      </c>
      <c r="D37" s="22">
        <v>7</v>
      </c>
      <c r="E37" s="22">
        <v>8</v>
      </c>
      <c r="F37" s="19">
        <v>0.9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0.3</v>
      </c>
    </row>
    <row r="38" spans="2:12">
      <c r="B38" s="20" t="s">
        <v>70</v>
      </c>
      <c r="C38" s="21">
        <v>13</v>
      </c>
      <c r="D38" s="22">
        <v>5</v>
      </c>
      <c r="E38" s="22">
        <v>8</v>
      </c>
      <c r="F38" s="19">
        <v>0.8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0.3</v>
      </c>
    </row>
    <row r="39" spans="2:12">
      <c r="B39" s="20" t="s">
        <v>72</v>
      </c>
      <c r="C39" s="21">
        <v>14</v>
      </c>
      <c r="D39" s="22">
        <v>6</v>
      </c>
      <c r="E39" s="22">
        <v>8</v>
      </c>
      <c r="F39" s="19">
        <v>0.9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0.4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19</v>
      </c>
      <c r="D41" s="22">
        <v>7</v>
      </c>
      <c r="E41" s="22">
        <v>12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120</v>
      </c>
      <c r="D42" s="18">
        <v>52</v>
      </c>
      <c r="E42" s="18">
        <v>68</v>
      </c>
      <c r="F42" s="19">
        <v>7.4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0.6</v>
      </c>
    </row>
    <row r="43" spans="2:12">
      <c r="B43" s="20" t="s">
        <v>80</v>
      </c>
      <c r="C43" s="21">
        <v>14</v>
      </c>
      <c r="D43" s="22">
        <v>9</v>
      </c>
      <c r="E43" s="22">
        <v>5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20</v>
      </c>
      <c r="D44" s="22">
        <v>7</v>
      </c>
      <c r="E44" s="22">
        <v>13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0.1</v>
      </c>
    </row>
    <row r="45" spans="2:12">
      <c r="B45" s="20" t="s">
        <v>84</v>
      </c>
      <c r="C45" s="21">
        <v>22</v>
      </c>
      <c r="D45" s="22">
        <v>6</v>
      </c>
      <c r="E45" s="22">
        <v>16</v>
      </c>
      <c r="F45" s="19">
        <v>1.4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0.2</v>
      </c>
    </row>
    <row r="46" spans="2:12">
      <c r="B46" s="20" t="s">
        <v>86</v>
      </c>
      <c r="C46" s="21">
        <v>28</v>
      </c>
      <c r="D46" s="22">
        <v>9</v>
      </c>
      <c r="E46" s="22">
        <v>19</v>
      </c>
      <c r="F46" s="19">
        <v>1.7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36</v>
      </c>
      <c r="D47" s="24">
        <v>21</v>
      </c>
      <c r="E47" s="24">
        <v>15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157</v>
      </c>
      <c r="D48" s="18">
        <v>82</v>
      </c>
      <c r="E48" s="18">
        <v>75</v>
      </c>
      <c r="F48" s="19">
        <v>9.6999999999999993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0.2</v>
      </c>
    </row>
    <row r="49" spans="2:12">
      <c r="B49" s="20" t="s">
        <v>92</v>
      </c>
      <c r="C49" s="21">
        <v>40</v>
      </c>
      <c r="D49" s="22">
        <v>20</v>
      </c>
      <c r="E49" s="22">
        <v>20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24</v>
      </c>
      <c r="D50" s="22">
        <v>17</v>
      </c>
      <c r="E50" s="22">
        <v>7</v>
      </c>
      <c r="F50" s="19">
        <v>1.5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33</v>
      </c>
      <c r="D51" s="22">
        <v>11</v>
      </c>
      <c r="E51" s="22">
        <v>22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35</v>
      </c>
      <c r="D52" s="22">
        <v>20</v>
      </c>
      <c r="E52" s="22">
        <v>15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25</v>
      </c>
      <c r="D53" s="22">
        <v>14</v>
      </c>
      <c r="E53" s="22">
        <v>11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141</v>
      </c>
      <c r="D54" s="18">
        <v>72</v>
      </c>
      <c r="E54" s="18">
        <v>69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27</v>
      </c>
      <c r="D55" s="22">
        <v>17</v>
      </c>
      <c r="E55" s="22">
        <v>10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29</v>
      </c>
      <c r="D56" s="22">
        <v>16</v>
      </c>
      <c r="E56" s="22">
        <v>13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24</v>
      </c>
      <c r="D57" s="22">
        <v>10</v>
      </c>
      <c r="E57" s="22">
        <v>14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36</v>
      </c>
      <c r="D58" s="22">
        <v>18</v>
      </c>
      <c r="E58" s="22">
        <v>18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25</v>
      </c>
      <c r="D59" s="24">
        <v>11</v>
      </c>
      <c r="E59" s="24">
        <v>14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114</v>
      </c>
      <c r="D60" s="18">
        <v>50</v>
      </c>
      <c r="E60" s="18">
        <v>64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23</v>
      </c>
      <c r="D61" s="22">
        <v>9</v>
      </c>
      <c r="E61" s="22">
        <v>14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28</v>
      </c>
      <c r="D62" s="22">
        <v>14</v>
      </c>
      <c r="E62" s="22">
        <v>14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24</v>
      </c>
      <c r="D63" s="22">
        <v>9</v>
      </c>
      <c r="E63" s="22">
        <v>15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19</v>
      </c>
      <c r="D64" s="22">
        <v>9</v>
      </c>
      <c r="E64" s="22">
        <v>10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20</v>
      </c>
      <c r="D65" s="22">
        <v>9</v>
      </c>
      <c r="E65" s="22">
        <v>11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100</v>
      </c>
      <c r="D66" s="18">
        <v>53</v>
      </c>
      <c r="E66" s="18">
        <v>47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25</v>
      </c>
      <c r="D67" s="22">
        <v>15</v>
      </c>
      <c r="E67" s="22">
        <v>10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12</v>
      </c>
      <c r="E68" s="22">
        <v>7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8</v>
      </c>
      <c r="E69" s="22">
        <v>10</v>
      </c>
      <c r="F69" s="19">
        <v>1.1000000000000001</v>
      </c>
      <c r="G69" s="11"/>
      <c r="H69" s="11" t="s">
        <v>133</v>
      </c>
      <c r="I69" s="21">
        <v>332</v>
      </c>
      <c r="J69" s="22">
        <v>162</v>
      </c>
      <c r="K69" s="22">
        <v>170</v>
      </c>
      <c r="L69" s="19"/>
    </row>
    <row r="70" spans="2:12">
      <c r="B70" s="20" t="s">
        <v>134</v>
      </c>
      <c r="C70" s="21">
        <v>15</v>
      </c>
      <c r="D70" s="22">
        <v>6</v>
      </c>
      <c r="E70" s="22">
        <v>9</v>
      </c>
      <c r="F70" s="19">
        <v>0.9</v>
      </c>
      <c r="G70" s="11"/>
      <c r="H70" s="11" t="s">
        <v>135</v>
      </c>
      <c r="I70" s="21">
        <v>1013</v>
      </c>
      <c r="J70" s="22">
        <v>494</v>
      </c>
      <c r="K70" s="22">
        <v>519</v>
      </c>
      <c r="L70" s="19"/>
    </row>
    <row r="71" spans="2:12">
      <c r="B71" s="20" t="s">
        <v>136</v>
      </c>
      <c r="C71" s="21">
        <v>23</v>
      </c>
      <c r="D71" s="22">
        <v>12</v>
      </c>
      <c r="E71" s="22">
        <v>11</v>
      </c>
      <c r="F71" s="25">
        <v>1.4</v>
      </c>
      <c r="G71" s="11"/>
      <c r="H71" s="11" t="s">
        <v>137</v>
      </c>
      <c r="I71" s="21">
        <v>280</v>
      </c>
      <c r="J71" s="22">
        <v>120</v>
      </c>
      <c r="K71" s="22">
        <v>160</v>
      </c>
      <c r="L71" s="19"/>
    </row>
    <row r="72" spans="2:12">
      <c r="B72" s="16" t="s">
        <v>138</v>
      </c>
      <c r="C72" s="17">
        <v>94</v>
      </c>
      <c r="D72" s="18">
        <v>48</v>
      </c>
      <c r="E72" s="18">
        <v>46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20</v>
      </c>
      <c r="D73" s="22">
        <v>8</v>
      </c>
      <c r="E73" s="22">
        <v>12</v>
      </c>
      <c r="F73" s="19">
        <v>1.2</v>
      </c>
      <c r="G73" s="11"/>
      <c r="H73" s="11" t="s">
        <v>133</v>
      </c>
      <c r="I73" s="33">
        <v>20.399999999999999</v>
      </c>
      <c r="J73" s="19">
        <v>20.9</v>
      </c>
      <c r="K73" s="19">
        <v>20</v>
      </c>
      <c r="L73" s="19"/>
    </row>
    <row r="74" spans="2:12">
      <c r="B74" s="20" t="s">
        <v>141</v>
      </c>
      <c r="C74" s="21">
        <v>22</v>
      </c>
      <c r="D74" s="22">
        <v>12</v>
      </c>
      <c r="E74" s="22">
        <v>10</v>
      </c>
      <c r="F74" s="19">
        <v>1.4</v>
      </c>
      <c r="G74" s="11"/>
      <c r="H74" s="11" t="s">
        <v>135</v>
      </c>
      <c r="I74" s="33">
        <v>62.3</v>
      </c>
      <c r="J74" s="19">
        <v>63.7</v>
      </c>
      <c r="K74" s="19">
        <v>61.1</v>
      </c>
      <c r="L74" s="19"/>
    </row>
    <row r="75" spans="2:12">
      <c r="B75" s="20" t="s">
        <v>142</v>
      </c>
      <c r="C75" s="21">
        <v>15</v>
      </c>
      <c r="D75" s="22">
        <v>7</v>
      </c>
      <c r="E75" s="22">
        <v>8</v>
      </c>
      <c r="F75" s="19">
        <v>0.9</v>
      </c>
      <c r="G75" s="11"/>
      <c r="H75" s="11" t="s">
        <v>137</v>
      </c>
      <c r="I75" s="33">
        <v>17.2</v>
      </c>
      <c r="J75" s="19">
        <v>15.5</v>
      </c>
      <c r="K75" s="19">
        <v>18.8</v>
      </c>
      <c r="L75" s="19"/>
    </row>
    <row r="76" spans="2:12">
      <c r="B76" s="20" t="s">
        <v>143</v>
      </c>
      <c r="C76" s="21">
        <v>13</v>
      </c>
      <c r="D76" s="22">
        <v>9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24</v>
      </c>
      <c r="D77" s="22">
        <v>12</v>
      </c>
      <c r="E77" s="22">
        <v>12</v>
      </c>
      <c r="F77" s="19">
        <v>1.5</v>
      </c>
      <c r="G77" s="11"/>
      <c r="H77" s="34" t="s">
        <v>145</v>
      </c>
      <c r="I77" s="33">
        <v>38.9</v>
      </c>
      <c r="J77" s="19">
        <v>38.299999999999997</v>
      </c>
      <c r="K77" s="19">
        <v>39.5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195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471</v>
      </c>
      <c r="D5" s="9">
        <v>229</v>
      </c>
      <c r="E5" s="9">
        <v>242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2.2999999999999998</v>
      </c>
      <c r="G6" s="11"/>
      <c r="H6" s="11" t="s">
        <v>7</v>
      </c>
      <c r="I6" s="17">
        <v>29</v>
      </c>
      <c r="J6" s="18">
        <v>18</v>
      </c>
      <c r="K6" s="18">
        <v>11</v>
      </c>
      <c r="L6" s="19">
        <v>6.2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1.5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0.8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1.7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2.1</v>
      </c>
      <c r="G12" s="11"/>
      <c r="H12" s="26" t="s">
        <v>19</v>
      </c>
      <c r="I12" s="17">
        <v>47</v>
      </c>
      <c r="J12" s="18">
        <v>20</v>
      </c>
      <c r="K12" s="18">
        <v>27</v>
      </c>
      <c r="L12" s="19">
        <v>10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1.5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1.1000000000000001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2.8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2.2999999999999998</v>
      </c>
    </row>
    <row r="18" spans="2:12">
      <c r="B18" s="16" t="s">
        <v>30</v>
      </c>
      <c r="C18" s="17">
        <v>12</v>
      </c>
      <c r="D18" s="18">
        <v>9</v>
      </c>
      <c r="E18" s="18">
        <v>3</v>
      </c>
      <c r="F18" s="19">
        <v>2.5</v>
      </c>
      <c r="G18" s="11"/>
      <c r="H18" s="11" t="s">
        <v>31</v>
      </c>
      <c r="I18" s="17">
        <v>44</v>
      </c>
      <c r="J18" s="18">
        <v>17</v>
      </c>
      <c r="K18" s="18">
        <v>27</v>
      </c>
      <c r="L18" s="19">
        <v>9.3000000000000007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2.5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1.3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0.6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12</v>
      </c>
      <c r="J22" s="22">
        <v>3</v>
      </c>
      <c r="K22" s="22">
        <v>9</v>
      </c>
      <c r="L22" s="19">
        <v>2.5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2.1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3.6</v>
      </c>
      <c r="G24" s="11"/>
      <c r="H24" s="26" t="s">
        <v>43</v>
      </c>
      <c r="I24" s="17">
        <v>32</v>
      </c>
      <c r="J24" s="18">
        <v>15</v>
      </c>
      <c r="K24" s="18">
        <v>17</v>
      </c>
      <c r="L24" s="19">
        <v>6.8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1.5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0.8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1.3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0.8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1.7</v>
      </c>
    </row>
    <row r="30" spans="2:12">
      <c r="B30" s="16" t="s">
        <v>54</v>
      </c>
      <c r="C30" s="17">
        <v>26</v>
      </c>
      <c r="D30" s="18">
        <v>10</v>
      </c>
      <c r="E30" s="18">
        <v>16</v>
      </c>
      <c r="F30" s="19">
        <v>5.5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4.7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0.8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0.8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1.3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1.3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0.8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1.5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1.1000000000000001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5.0999999999999996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2.8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1.1000000000000001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1.5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33</v>
      </c>
      <c r="D42" s="18">
        <v>17</v>
      </c>
      <c r="E42" s="18">
        <v>16</v>
      </c>
      <c r="F42" s="19">
        <v>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2.1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2.2999999999999998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32</v>
      </c>
      <c r="D54" s="18">
        <v>19</v>
      </c>
      <c r="E54" s="18">
        <v>13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11</v>
      </c>
      <c r="D56" s="22">
        <v>2</v>
      </c>
      <c r="E56" s="22">
        <v>9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6</v>
      </c>
      <c r="D59" s="24">
        <v>6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36</v>
      </c>
      <c r="D60" s="18">
        <v>18</v>
      </c>
      <c r="E60" s="18">
        <v>18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33</v>
      </c>
      <c r="D66" s="18">
        <v>16</v>
      </c>
      <c r="E66" s="18">
        <v>17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1.9</v>
      </c>
      <c r="G69" s="11"/>
      <c r="H69" s="11" t="s">
        <v>133</v>
      </c>
      <c r="I69" s="21">
        <v>33</v>
      </c>
      <c r="J69" s="22">
        <v>19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1.3</v>
      </c>
      <c r="G70" s="11"/>
      <c r="H70" s="11" t="s">
        <v>135</v>
      </c>
      <c r="I70" s="21">
        <v>276</v>
      </c>
      <c r="J70" s="22">
        <v>141</v>
      </c>
      <c r="K70" s="22">
        <v>135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1.7</v>
      </c>
      <c r="G71" s="11"/>
      <c r="H71" s="11" t="s">
        <v>137</v>
      </c>
      <c r="I71" s="21">
        <v>162</v>
      </c>
      <c r="J71" s="22">
        <v>69</v>
      </c>
      <c r="K71" s="22">
        <v>93</v>
      </c>
      <c r="L71" s="19"/>
    </row>
    <row r="72" spans="2:12">
      <c r="B72" s="16" t="s">
        <v>138</v>
      </c>
      <c r="C72" s="17">
        <v>35</v>
      </c>
      <c r="D72" s="18">
        <v>17</v>
      </c>
      <c r="E72" s="18">
        <v>18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0.8</v>
      </c>
      <c r="G73" s="11"/>
      <c r="H73" s="11" t="s">
        <v>133</v>
      </c>
      <c r="I73" s="33">
        <v>7</v>
      </c>
      <c r="J73" s="19">
        <v>8.3000000000000007</v>
      </c>
      <c r="K73" s="19">
        <v>5.8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1.7</v>
      </c>
      <c r="G74" s="11"/>
      <c r="H74" s="11" t="s">
        <v>135</v>
      </c>
      <c r="I74" s="33">
        <v>58.6</v>
      </c>
      <c r="J74" s="19">
        <v>61.6</v>
      </c>
      <c r="K74" s="19">
        <v>55.8</v>
      </c>
      <c r="L74" s="19"/>
    </row>
    <row r="75" spans="2:12">
      <c r="B75" s="20" t="s">
        <v>142</v>
      </c>
      <c r="C75" s="21">
        <v>14</v>
      </c>
      <c r="D75" s="22">
        <v>5</v>
      </c>
      <c r="E75" s="22">
        <v>9</v>
      </c>
      <c r="F75" s="19">
        <v>3</v>
      </c>
      <c r="G75" s="11"/>
      <c r="H75" s="11" t="s">
        <v>137</v>
      </c>
      <c r="I75" s="33">
        <v>34.4</v>
      </c>
      <c r="J75" s="19">
        <v>30.1</v>
      </c>
      <c r="K75" s="19">
        <v>38.4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1.5</v>
      </c>
      <c r="G77" s="11"/>
      <c r="H77" s="34" t="s">
        <v>145</v>
      </c>
      <c r="I77" s="33">
        <v>50.7</v>
      </c>
      <c r="J77" s="19">
        <v>49.4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196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1119</v>
      </c>
      <c r="D5" s="9">
        <v>544</v>
      </c>
      <c r="E5" s="9">
        <v>575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76</v>
      </c>
      <c r="D6" s="18">
        <v>37</v>
      </c>
      <c r="E6" s="18">
        <v>39</v>
      </c>
      <c r="F6" s="19">
        <v>6.8</v>
      </c>
      <c r="G6" s="11"/>
      <c r="H6" s="11" t="s">
        <v>7</v>
      </c>
      <c r="I6" s="17">
        <v>54</v>
      </c>
      <c r="J6" s="18">
        <v>26</v>
      </c>
      <c r="K6" s="18">
        <v>28</v>
      </c>
      <c r="L6" s="19">
        <v>4.8</v>
      </c>
    </row>
    <row r="7" spans="2:12">
      <c r="B7" s="20" t="s">
        <v>8</v>
      </c>
      <c r="C7" s="21">
        <v>12</v>
      </c>
      <c r="D7" s="22">
        <v>4</v>
      </c>
      <c r="E7" s="22">
        <v>8</v>
      </c>
      <c r="F7" s="19">
        <v>1.1000000000000001</v>
      </c>
      <c r="G7" s="11"/>
      <c r="H7" s="11" t="s">
        <v>9</v>
      </c>
      <c r="I7" s="21">
        <v>11</v>
      </c>
      <c r="J7" s="22">
        <v>6</v>
      </c>
      <c r="K7" s="22">
        <v>5</v>
      </c>
      <c r="L7" s="19">
        <v>1</v>
      </c>
    </row>
    <row r="8" spans="2:12">
      <c r="B8" s="20" t="s">
        <v>10</v>
      </c>
      <c r="C8" s="21">
        <v>23</v>
      </c>
      <c r="D8" s="22">
        <v>16</v>
      </c>
      <c r="E8" s="22">
        <v>7</v>
      </c>
      <c r="F8" s="19">
        <v>2.1</v>
      </c>
      <c r="G8" s="11"/>
      <c r="H8" s="11" t="s">
        <v>11</v>
      </c>
      <c r="I8" s="21">
        <v>14</v>
      </c>
      <c r="J8" s="22">
        <v>6</v>
      </c>
      <c r="K8" s="22">
        <v>8</v>
      </c>
      <c r="L8" s="19">
        <v>1.3</v>
      </c>
    </row>
    <row r="9" spans="2:12">
      <c r="B9" s="20" t="s">
        <v>12</v>
      </c>
      <c r="C9" s="21">
        <v>11</v>
      </c>
      <c r="D9" s="22">
        <v>5</v>
      </c>
      <c r="E9" s="22">
        <v>6</v>
      </c>
      <c r="F9" s="19">
        <v>1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0.7</v>
      </c>
    </row>
    <row r="10" spans="2:12">
      <c r="B10" s="20" t="s">
        <v>14</v>
      </c>
      <c r="C10" s="21">
        <v>17</v>
      </c>
      <c r="D10" s="22">
        <v>6</v>
      </c>
      <c r="E10" s="22">
        <v>11</v>
      </c>
      <c r="F10" s="19">
        <v>1.5</v>
      </c>
      <c r="G10" s="11"/>
      <c r="H10" s="11" t="s">
        <v>15</v>
      </c>
      <c r="I10" s="21">
        <v>12</v>
      </c>
      <c r="J10" s="22">
        <v>4</v>
      </c>
      <c r="K10" s="22">
        <v>8</v>
      </c>
      <c r="L10" s="19">
        <v>1.1000000000000001</v>
      </c>
    </row>
    <row r="11" spans="2:12">
      <c r="B11" s="23" t="s">
        <v>16</v>
      </c>
      <c r="C11" s="21">
        <v>13</v>
      </c>
      <c r="D11" s="24">
        <v>6</v>
      </c>
      <c r="E11" s="24">
        <v>7</v>
      </c>
      <c r="F11" s="25">
        <v>1.2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0.8</v>
      </c>
    </row>
    <row r="12" spans="2:12">
      <c r="B12" s="20" t="s">
        <v>18</v>
      </c>
      <c r="C12" s="17">
        <v>56</v>
      </c>
      <c r="D12" s="18">
        <v>33</v>
      </c>
      <c r="E12" s="18">
        <v>23</v>
      </c>
      <c r="F12" s="19">
        <v>5</v>
      </c>
      <c r="G12" s="11"/>
      <c r="H12" s="26" t="s">
        <v>19</v>
      </c>
      <c r="I12" s="17">
        <v>59</v>
      </c>
      <c r="J12" s="18">
        <v>28</v>
      </c>
      <c r="K12" s="18">
        <v>31</v>
      </c>
      <c r="L12" s="19">
        <v>5.3</v>
      </c>
    </row>
    <row r="13" spans="2:12">
      <c r="B13" s="20" t="s">
        <v>20</v>
      </c>
      <c r="C13" s="21">
        <v>13</v>
      </c>
      <c r="D13" s="22">
        <v>7</v>
      </c>
      <c r="E13" s="22">
        <v>6</v>
      </c>
      <c r="F13" s="19">
        <v>1.2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0.8</v>
      </c>
    </row>
    <row r="14" spans="2:12">
      <c r="B14" s="20" t="s">
        <v>22</v>
      </c>
      <c r="C14" s="21">
        <v>16</v>
      </c>
      <c r="D14" s="22">
        <v>9</v>
      </c>
      <c r="E14" s="22">
        <v>7</v>
      </c>
      <c r="F14" s="19">
        <v>1.4</v>
      </c>
      <c r="G14" s="11"/>
      <c r="H14" s="11" t="s">
        <v>23</v>
      </c>
      <c r="I14" s="21">
        <v>13</v>
      </c>
      <c r="J14" s="22">
        <v>7</v>
      </c>
      <c r="K14" s="22">
        <v>6</v>
      </c>
      <c r="L14" s="19">
        <v>1.2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0.8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0.9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0.8</v>
      </c>
      <c r="G16" s="11"/>
      <c r="H16" s="11" t="s">
        <v>27</v>
      </c>
      <c r="I16" s="21">
        <v>20</v>
      </c>
      <c r="J16" s="22">
        <v>9</v>
      </c>
      <c r="K16" s="22">
        <v>11</v>
      </c>
      <c r="L16" s="19">
        <v>1.8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0.8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0.6</v>
      </c>
    </row>
    <row r="18" spans="2:12">
      <c r="B18" s="16" t="s">
        <v>30</v>
      </c>
      <c r="C18" s="17">
        <v>45</v>
      </c>
      <c r="D18" s="18">
        <v>20</v>
      </c>
      <c r="E18" s="18">
        <v>25</v>
      </c>
      <c r="F18" s="19">
        <v>4</v>
      </c>
      <c r="G18" s="11"/>
      <c r="H18" s="11" t="s">
        <v>31</v>
      </c>
      <c r="I18" s="17">
        <v>32</v>
      </c>
      <c r="J18" s="18">
        <v>13</v>
      </c>
      <c r="K18" s="18">
        <v>19</v>
      </c>
      <c r="L18" s="19">
        <v>2.9</v>
      </c>
    </row>
    <row r="19" spans="2:12">
      <c r="B19" s="20" t="s">
        <v>32</v>
      </c>
      <c r="C19" s="21">
        <v>6</v>
      </c>
      <c r="D19" s="22">
        <v>0</v>
      </c>
      <c r="E19" s="22">
        <v>6</v>
      </c>
      <c r="F19" s="19">
        <v>0.5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0.6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0.4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0.5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0.9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0.5</v>
      </c>
    </row>
    <row r="22" spans="2:12">
      <c r="B22" s="20" t="s">
        <v>38</v>
      </c>
      <c r="C22" s="21">
        <v>12</v>
      </c>
      <c r="D22" s="22">
        <v>6</v>
      </c>
      <c r="E22" s="22">
        <v>6</v>
      </c>
      <c r="F22" s="19">
        <v>1.1000000000000001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0.4</v>
      </c>
    </row>
    <row r="23" spans="2:12">
      <c r="B23" s="23" t="s">
        <v>40</v>
      </c>
      <c r="C23" s="21">
        <v>12</v>
      </c>
      <c r="D23" s="24">
        <v>6</v>
      </c>
      <c r="E23" s="24">
        <v>6</v>
      </c>
      <c r="F23" s="25">
        <v>1.1000000000000001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0.7</v>
      </c>
    </row>
    <row r="24" spans="2:12">
      <c r="B24" s="20" t="s">
        <v>42</v>
      </c>
      <c r="C24" s="17">
        <v>54</v>
      </c>
      <c r="D24" s="18">
        <v>28</v>
      </c>
      <c r="E24" s="18">
        <v>26</v>
      </c>
      <c r="F24" s="19">
        <v>4.8</v>
      </c>
      <c r="G24" s="11"/>
      <c r="H24" s="26" t="s">
        <v>43</v>
      </c>
      <c r="I24" s="17">
        <v>32</v>
      </c>
      <c r="J24" s="18">
        <v>9</v>
      </c>
      <c r="K24" s="18">
        <v>23</v>
      </c>
      <c r="L24" s="19">
        <v>2.9</v>
      </c>
    </row>
    <row r="25" spans="2:12">
      <c r="B25" s="20" t="s">
        <v>44</v>
      </c>
      <c r="C25" s="21">
        <v>13</v>
      </c>
      <c r="D25" s="22">
        <v>8</v>
      </c>
      <c r="E25" s="22">
        <v>5</v>
      </c>
      <c r="F25" s="19">
        <v>1.2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0.5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0.9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0.8</v>
      </c>
    </row>
    <row r="27" spans="2:12">
      <c r="B27" s="20" t="s">
        <v>48</v>
      </c>
      <c r="C27" s="21">
        <v>14</v>
      </c>
      <c r="D27" s="22">
        <v>7</v>
      </c>
      <c r="E27" s="22">
        <v>7</v>
      </c>
      <c r="F27" s="19">
        <v>1.3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0.3</v>
      </c>
    </row>
    <row r="28" spans="2:12">
      <c r="B28" s="20" t="s">
        <v>50</v>
      </c>
      <c r="C28" s="21">
        <v>12</v>
      </c>
      <c r="D28" s="22">
        <v>5</v>
      </c>
      <c r="E28" s="22">
        <v>7</v>
      </c>
      <c r="F28" s="19">
        <v>1.1000000000000001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0.7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0.4</v>
      </c>
      <c r="G29" s="11"/>
      <c r="H29" s="27" t="s">
        <v>53</v>
      </c>
      <c r="I29" s="21">
        <v>6</v>
      </c>
      <c r="J29" s="22">
        <v>0</v>
      </c>
      <c r="K29" s="22">
        <v>6</v>
      </c>
      <c r="L29" s="25">
        <v>0.5</v>
      </c>
    </row>
    <row r="30" spans="2:12">
      <c r="B30" s="16" t="s">
        <v>54</v>
      </c>
      <c r="C30" s="17">
        <v>77</v>
      </c>
      <c r="D30" s="18">
        <v>39</v>
      </c>
      <c r="E30" s="18">
        <v>38</v>
      </c>
      <c r="F30" s="19">
        <v>6.9</v>
      </c>
      <c r="G30" s="11"/>
      <c r="H30" s="11" t="s">
        <v>55</v>
      </c>
      <c r="I30" s="17">
        <v>28</v>
      </c>
      <c r="J30" s="18">
        <v>13</v>
      </c>
      <c r="K30" s="18">
        <v>15</v>
      </c>
      <c r="L30" s="19">
        <v>2.5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0.4</v>
      </c>
    </row>
    <row r="32" spans="2:12">
      <c r="B32" s="20" t="s">
        <v>58</v>
      </c>
      <c r="C32" s="21">
        <v>19</v>
      </c>
      <c r="D32" s="22">
        <v>12</v>
      </c>
      <c r="E32" s="22">
        <v>7</v>
      </c>
      <c r="F32" s="19">
        <v>1.7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0.5</v>
      </c>
    </row>
    <row r="33" spans="2:12">
      <c r="B33" s="20" t="s">
        <v>60</v>
      </c>
      <c r="C33" s="21">
        <v>17</v>
      </c>
      <c r="D33" s="22">
        <v>7</v>
      </c>
      <c r="E33" s="22">
        <v>10</v>
      </c>
      <c r="F33" s="19">
        <v>1.5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0.6</v>
      </c>
    </row>
    <row r="34" spans="2:12">
      <c r="B34" s="20" t="s">
        <v>62</v>
      </c>
      <c r="C34" s="21">
        <v>20</v>
      </c>
      <c r="D34" s="22">
        <v>10</v>
      </c>
      <c r="E34" s="22">
        <v>10</v>
      </c>
      <c r="F34" s="19">
        <v>1.8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0.8</v>
      </c>
    </row>
    <row r="35" spans="2:12">
      <c r="B35" s="23" t="s">
        <v>64</v>
      </c>
      <c r="C35" s="21">
        <v>16</v>
      </c>
      <c r="D35" s="24">
        <v>8</v>
      </c>
      <c r="E35" s="24">
        <v>8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0.2</v>
      </c>
    </row>
    <row r="36" spans="2:12">
      <c r="B36" s="20" t="s">
        <v>66</v>
      </c>
      <c r="C36" s="17">
        <v>73</v>
      </c>
      <c r="D36" s="18">
        <v>36</v>
      </c>
      <c r="E36" s="18">
        <v>37</v>
      </c>
      <c r="F36" s="19">
        <v>6.5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1.2</v>
      </c>
    </row>
    <row r="37" spans="2:12">
      <c r="B37" s="20" t="s">
        <v>68</v>
      </c>
      <c r="C37" s="21">
        <v>16</v>
      </c>
      <c r="D37" s="22">
        <v>7</v>
      </c>
      <c r="E37" s="22">
        <v>9</v>
      </c>
      <c r="F37" s="19">
        <v>1.4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0.2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0.4</v>
      </c>
    </row>
    <row r="39" spans="2:12">
      <c r="B39" s="20" t="s">
        <v>72</v>
      </c>
      <c r="C39" s="21">
        <v>18</v>
      </c>
      <c r="D39" s="22">
        <v>10</v>
      </c>
      <c r="E39" s="22">
        <v>8</v>
      </c>
      <c r="F39" s="19">
        <v>1.6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11</v>
      </c>
      <c r="D40" s="22">
        <v>7</v>
      </c>
      <c r="E40" s="22">
        <v>4</v>
      </c>
      <c r="F40" s="19">
        <v>1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0.4</v>
      </c>
    </row>
    <row r="41" spans="2:12">
      <c r="B41" s="20" t="s">
        <v>76</v>
      </c>
      <c r="C41" s="21">
        <v>17</v>
      </c>
      <c r="D41" s="22">
        <v>7</v>
      </c>
      <c r="E41" s="22">
        <v>10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120</v>
      </c>
      <c r="D42" s="18">
        <v>62</v>
      </c>
      <c r="E42" s="18">
        <v>58</v>
      </c>
      <c r="F42" s="19">
        <v>10.7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0.6</v>
      </c>
    </row>
    <row r="43" spans="2:12">
      <c r="B43" s="20" t="s">
        <v>80</v>
      </c>
      <c r="C43" s="21">
        <v>23</v>
      </c>
      <c r="D43" s="22">
        <v>17</v>
      </c>
      <c r="E43" s="22">
        <v>6</v>
      </c>
      <c r="F43" s="19">
        <v>2.1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0.3</v>
      </c>
    </row>
    <row r="44" spans="2:12">
      <c r="B44" s="20" t="s">
        <v>82</v>
      </c>
      <c r="C44" s="21">
        <v>34</v>
      </c>
      <c r="D44" s="22">
        <v>17</v>
      </c>
      <c r="E44" s="22">
        <v>17</v>
      </c>
      <c r="F44" s="19">
        <v>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25</v>
      </c>
      <c r="D45" s="22">
        <v>11</v>
      </c>
      <c r="E45" s="22">
        <v>14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19</v>
      </c>
      <c r="D46" s="22">
        <v>8</v>
      </c>
      <c r="E46" s="22">
        <v>11</v>
      </c>
      <c r="F46" s="19">
        <v>1.7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19</v>
      </c>
      <c r="D47" s="24">
        <v>9</v>
      </c>
      <c r="E47" s="24">
        <v>10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83</v>
      </c>
      <c r="D48" s="18">
        <v>42</v>
      </c>
      <c r="E48" s="18">
        <v>41</v>
      </c>
      <c r="F48" s="19">
        <v>7.4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17</v>
      </c>
      <c r="D49" s="22">
        <v>7</v>
      </c>
      <c r="E49" s="22">
        <v>10</v>
      </c>
      <c r="F49" s="19">
        <v>1.5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0.3</v>
      </c>
    </row>
    <row r="50" spans="2:12">
      <c r="B50" s="20" t="s">
        <v>94</v>
      </c>
      <c r="C50" s="21">
        <v>20</v>
      </c>
      <c r="D50" s="22">
        <v>11</v>
      </c>
      <c r="E50" s="22">
        <v>9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15</v>
      </c>
      <c r="D51" s="22">
        <v>9</v>
      </c>
      <c r="E51" s="22">
        <v>6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18</v>
      </c>
      <c r="D52" s="22">
        <v>10</v>
      </c>
      <c r="E52" s="22">
        <v>8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13</v>
      </c>
      <c r="D53" s="22">
        <v>5</v>
      </c>
      <c r="E53" s="22">
        <v>8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86</v>
      </c>
      <c r="D54" s="18">
        <v>38</v>
      </c>
      <c r="E54" s="18">
        <v>48</v>
      </c>
      <c r="F54" s="19">
        <v>7.7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25</v>
      </c>
      <c r="D56" s="22">
        <v>11</v>
      </c>
      <c r="E56" s="22">
        <v>14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11</v>
      </c>
      <c r="D58" s="22">
        <v>3</v>
      </c>
      <c r="E58" s="22">
        <v>8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24</v>
      </c>
      <c r="D59" s="24">
        <v>12</v>
      </c>
      <c r="E59" s="24">
        <v>12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93</v>
      </c>
      <c r="D60" s="18">
        <v>49</v>
      </c>
      <c r="E60" s="18">
        <v>44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26</v>
      </c>
      <c r="D61" s="22">
        <v>17</v>
      </c>
      <c r="E61" s="22">
        <v>9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21</v>
      </c>
      <c r="D62" s="22">
        <v>7</v>
      </c>
      <c r="E62" s="22">
        <v>14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18</v>
      </c>
      <c r="D63" s="22">
        <v>10</v>
      </c>
      <c r="E63" s="22">
        <v>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17</v>
      </c>
      <c r="D65" s="22">
        <v>10</v>
      </c>
      <c r="E65" s="22">
        <v>7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74</v>
      </c>
      <c r="D66" s="18">
        <v>36</v>
      </c>
      <c r="E66" s="18">
        <v>38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18</v>
      </c>
      <c r="D67" s="22">
        <v>10</v>
      </c>
      <c r="E67" s="22">
        <v>8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25</v>
      </c>
      <c r="D69" s="22">
        <v>13</v>
      </c>
      <c r="E69" s="22">
        <v>12</v>
      </c>
      <c r="F69" s="19">
        <v>2.2000000000000002</v>
      </c>
      <c r="G69" s="11"/>
      <c r="H69" s="11" t="s">
        <v>133</v>
      </c>
      <c r="I69" s="21">
        <v>177</v>
      </c>
      <c r="J69" s="22">
        <v>90</v>
      </c>
      <c r="K69" s="22">
        <v>87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0.9</v>
      </c>
      <c r="G70" s="11"/>
      <c r="H70" s="11" t="s">
        <v>135</v>
      </c>
      <c r="I70" s="21">
        <v>767</v>
      </c>
      <c r="J70" s="22">
        <v>382</v>
      </c>
      <c r="K70" s="22">
        <v>385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0.7</v>
      </c>
      <c r="G71" s="11"/>
      <c r="H71" s="11" t="s">
        <v>137</v>
      </c>
      <c r="I71" s="21">
        <v>175</v>
      </c>
      <c r="J71" s="22">
        <v>72</v>
      </c>
      <c r="K71" s="22">
        <v>103</v>
      </c>
      <c r="L71" s="19"/>
    </row>
    <row r="72" spans="2:12">
      <c r="B72" s="16" t="s">
        <v>138</v>
      </c>
      <c r="C72" s="17">
        <v>53</v>
      </c>
      <c r="D72" s="18">
        <v>26</v>
      </c>
      <c r="E72" s="18">
        <v>27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1</v>
      </c>
      <c r="E73" s="22">
        <v>7</v>
      </c>
      <c r="F73" s="19">
        <v>0.7</v>
      </c>
      <c r="G73" s="11"/>
      <c r="H73" s="11" t="s">
        <v>133</v>
      </c>
      <c r="I73" s="33">
        <v>15.8</v>
      </c>
      <c r="J73" s="19">
        <v>16.5</v>
      </c>
      <c r="K73" s="19">
        <v>15.1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0.8</v>
      </c>
      <c r="G74" s="11"/>
      <c r="H74" s="11" t="s">
        <v>135</v>
      </c>
      <c r="I74" s="33">
        <v>68.5</v>
      </c>
      <c r="J74" s="19">
        <v>70.2</v>
      </c>
      <c r="K74" s="19">
        <v>67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</v>
      </c>
      <c r="G75" s="11"/>
      <c r="H75" s="11" t="s">
        <v>137</v>
      </c>
      <c r="I75" s="33">
        <v>15.6</v>
      </c>
      <c r="J75" s="19">
        <v>13.2</v>
      </c>
      <c r="K75" s="19">
        <v>17.899999999999999</v>
      </c>
      <c r="L75" s="19"/>
    </row>
    <row r="76" spans="2:12">
      <c r="B76" s="20" t="s">
        <v>143</v>
      </c>
      <c r="C76" s="21">
        <v>12</v>
      </c>
      <c r="D76" s="22">
        <v>8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7</v>
      </c>
      <c r="E77" s="22">
        <v>6</v>
      </c>
      <c r="F77" s="19">
        <v>1.2</v>
      </c>
      <c r="G77" s="11"/>
      <c r="H77" s="34" t="s">
        <v>145</v>
      </c>
      <c r="I77" s="33">
        <v>39.200000000000003</v>
      </c>
      <c r="J77" s="19">
        <v>37.799999999999997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197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1324</v>
      </c>
      <c r="D5" s="9">
        <v>657</v>
      </c>
      <c r="E5" s="9">
        <v>667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64</v>
      </c>
      <c r="D6" s="18">
        <v>33</v>
      </c>
      <c r="E6" s="18">
        <v>31</v>
      </c>
      <c r="F6" s="19">
        <v>4.8</v>
      </c>
      <c r="G6" s="11"/>
      <c r="H6" s="11" t="s">
        <v>7</v>
      </c>
      <c r="I6" s="17">
        <v>55</v>
      </c>
      <c r="J6" s="18">
        <v>28</v>
      </c>
      <c r="K6" s="18">
        <v>27</v>
      </c>
      <c r="L6" s="19">
        <v>4.2</v>
      </c>
    </row>
    <row r="7" spans="2:12">
      <c r="B7" s="20" t="s">
        <v>8</v>
      </c>
      <c r="C7" s="21">
        <v>14</v>
      </c>
      <c r="D7" s="22">
        <v>8</v>
      </c>
      <c r="E7" s="22">
        <v>6</v>
      </c>
      <c r="F7" s="19">
        <v>1.1000000000000001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0.4</v>
      </c>
    </row>
    <row r="8" spans="2:12">
      <c r="B8" s="20" t="s">
        <v>10</v>
      </c>
      <c r="C8" s="21">
        <v>9</v>
      </c>
      <c r="D8" s="22">
        <v>7</v>
      </c>
      <c r="E8" s="22">
        <v>2</v>
      </c>
      <c r="F8" s="19">
        <v>0.7</v>
      </c>
      <c r="G8" s="11"/>
      <c r="H8" s="11" t="s">
        <v>11</v>
      </c>
      <c r="I8" s="21">
        <v>15</v>
      </c>
      <c r="J8" s="22">
        <v>7</v>
      </c>
      <c r="K8" s="22">
        <v>8</v>
      </c>
      <c r="L8" s="19">
        <v>1.1000000000000001</v>
      </c>
    </row>
    <row r="9" spans="2:12">
      <c r="B9" s="20" t="s">
        <v>12</v>
      </c>
      <c r="C9" s="21">
        <v>14</v>
      </c>
      <c r="D9" s="22">
        <v>6</v>
      </c>
      <c r="E9" s="22">
        <v>8</v>
      </c>
      <c r="F9" s="19">
        <v>1.1000000000000001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0.5</v>
      </c>
    </row>
    <row r="10" spans="2:12">
      <c r="B10" s="20" t="s">
        <v>14</v>
      </c>
      <c r="C10" s="21">
        <v>16</v>
      </c>
      <c r="D10" s="22">
        <v>8</v>
      </c>
      <c r="E10" s="22">
        <v>8</v>
      </c>
      <c r="F10" s="19">
        <v>1.2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0.8</v>
      </c>
    </row>
    <row r="11" spans="2:12">
      <c r="B11" s="23" t="s">
        <v>16</v>
      </c>
      <c r="C11" s="21">
        <v>11</v>
      </c>
      <c r="D11" s="24">
        <v>4</v>
      </c>
      <c r="E11" s="24">
        <v>7</v>
      </c>
      <c r="F11" s="25">
        <v>0.8</v>
      </c>
      <c r="G11" s="11"/>
      <c r="H11" s="11" t="s">
        <v>17</v>
      </c>
      <c r="I11" s="21">
        <v>19</v>
      </c>
      <c r="J11" s="24">
        <v>7</v>
      </c>
      <c r="K11" s="24">
        <v>12</v>
      </c>
      <c r="L11" s="25">
        <v>1.4</v>
      </c>
    </row>
    <row r="12" spans="2:12">
      <c r="B12" s="20" t="s">
        <v>18</v>
      </c>
      <c r="C12" s="17">
        <v>95</v>
      </c>
      <c r="D12" s="18">
        <v>58</v>
      </c>
      <c r="E12" s="18">
        <v>37</v>
      </c>
      <c r="F12" s="19">
        <v>7.2</v>
      </c>
      <c r="G12" s="11"/>
      <c r="H12" s="26" t="s">
        <v>19</v>
      </c>
      <c r="I12" s="17">
        <v>94</v>
      </c>
      <c r="J12" s="18">
        <v>47</v>
      </c>
      <c r="K12" s="18">
        <v>47</v>
      </c>
      <c r="L12" s="19">
        <v>7.1</v>
      </c>
    </row>
    <row r="13" spans="2:12">
      <c r="B13" s="20" t="s">
        <v>20</v>
      </c>
      <c r="C13" s="21">
        <v>19</v>
      </c>
      <c r="D13" s="22">
        <v>14</v>
      </c>
      <c r="E13" s="22">
        <v>5</v>
      </c>
      <c r="F13" s="19">
        <v>1.4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1</v>
      </c>
    </row>
    <row r="14" spans="2:12">
      <c r="B14" s="20" t="s">
        <v>22</v>
      </c>
      <c r="C14" s="21">
        <v>28</v>
      </c>
      <c r="D14" s="22">
        <v>20</v>
      </c>
      <c r="E14" s="22">
        <v>8</v>
      </c>
      <c r="F14" s="19">
        <v>2.1</v>
      </c>
      <c r="G14" s="11"/>
      <c r="H14" s="11" t="s">
        <v>23</v>
      </c>
      <c r="I14" s="21">
        <v>18</v>
      </c>
      <c r="J14" s="22">
        <v>5</v>
      </c>
      <c r="K14" s="22">
        <v>13</v>
      </c>
      <c r="L14" s="19">
        <v>1.4</v>
      </c>
    </row>
    <row r="15" spans="2:12">
      <c r="B15" s="20" t="s">
        <v>24</v>
      </c>
      <c r="C15" s="21">
        <v>20</v>
      </c>
      <c r="D15" s="22">
        <v>14</v>
      </c>
      <c r="E15" s="22">
        <v>6</v>
      </c>
      <c r="F15" s="19">
        <v>1.5</v>
      </c>
      <c r="G15" s="11"/>
      <c r="H15" s="11" t="s">
        <v>25</v>
      </c>
      <c r="I15" s="21">
        <v>19</v>
      </c>
      <c r="J15" s="22">
        <v>11</v>
      </c>
      <c r="K15" s="22">
        <v>8</v>
      </c>
      <c r="L15" s="19">
        <v>1.4</v>
      </c>
    </row>
    <row r="16" spans="2:12">
      <c r="B16" s="20" t="s">
        <v>26</v>
      </c>
      <c r="C16" s="21">
        <v>14</v>
      </c>
      <c r="D16" s="22">
        <v>3</v>
      </c>
      <c r="E16" s="22">
        <v>11</v>
      </c>
      <c r="F16" s="19">
        <v>1.1000000000000001</v>
      </c>
      <c r="G16" s="11"/>
      <c r="H16" s="11" t="s">
        <v>27</v>
      </c>
      <c r="I16" s="21">
        <v>25</v>
      </c>
      <c r="J16" s="22">
        <v>14</v>
      </c>
      <c r="K16" s="22">
        <v>11</v>
      </c>
      <c r="L16" s="19">
        <v>1.9</v>
      </c>
    </row>
    <row r="17" spans="2:12">
      <c r="B17" s="20" t="s">
        <v>28</v>
      </c>
      <c r="C17" s="21">
        <v>14</v>
      </c>
      <c r="D17" s="22">
        <v>7</v>
      </c>
      <c r="E17" s="22">
        <v>7</v>
      </c>
      <c r="F17" s="25">
        <v>1.1000000000000001</v>
      </c>
      <c r="G17" s="11"/>
      <c r="H17" s="27" t="s">
        <v>29</v>
      </c>
      <c r="I17" s="21">
        <v>19</v>
      </c>
      <c r="J17" s="22">
        <v>10</v>
      </c>
      <c r="K17" s="22">
        <v>9</v>
      </c>
      <c r="L17" s="25">
        <v>1.4</v>
      </c>
    </row>
    <row r="18" spans="2:12">
      <c r="B18" s="16" t="s">
        <v>30</v>
      </c>
      <c r="C18" s="17">
        <v>83</v>
      </c>
      <c r="D18" s="18">
        <v>38</v>
      </c>
      <c r="E18" s="18">
        <v>45</v>
      </c>
      <c r="F18" s="19">
        <v>6.3</v>
      </c>
      <c r="G18" s="11"/>
      <c r="H18" s="11" t="s">
        <v>31</v>
      </c>
      <c r="I18" s="17">
        <v>91</v>
      </c>
      <c r="J18" s="18">
        <v>43</v>
      </c>
      <c r="K18" s="18">
        <v>48</v>
      </c>
      <c r="L18" s="19">
        <v>6.9</v>
      </c>
    </row>
    <row r="19" spans="2:12">
      <c r="B19" s="20" t="s">
        <v>32</v>
      </c>
      <c r="C19" s="21">
        <v>23</v>
      </c>
      <c r="D19" s="22">
        <v>12</v>
      </c>
      <c r="E19" s="22">
        <v>11</v>
      </c>
      <c r="F19" s="19">
        <v>1.7</v>
      </c>
      <c r="G19" s="11"/>
      <c r="H19" s="11" t="s">
        <v>33</v>
      </c>
      <c r="I19" s="21">
        <v>26</v>
      </c>
      <c r="J19" s="22">
        <v>14</v>
      </c>
      <c r="K19" s="22">
        <v>12</v>
      </c>
      <c r="L19" s="19">
        <v>2</v>
      </c>
    </row>
    <row r="20" spans="2:12">
      <c r="B20" s="20" t="s">
        <v>34</v>
      </c>
      <c r="C20" s="21">
        <v>19</v>
      </c>
      <c r="D20" s="22">
        <v>11</v>
      </c>
      <c r="E20" s="22">
        <v>8</v>
      </c>
      <c r="F20" s="19">
        <v>1.4</v>
      </c>
      <c r="G20" s="11"/>
      <c r="H20" s="11" t="s">
        <v>35</v>
      </c>
      <c r="I20" s="21">
        <v>13</v>
      </c>
      <c r="J20" s="22">
        <v>8</v>
      </c>
      <c r="K20" s="22">
        <v>5</v>
      </c>
      <c r="L20" s="19">
        <v>1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0.5</v>
      </c>
      <c r="G21" s="11"/>
      <c r="H21" s="11" t="s">
        <v>37</v>
      </c>
      <c r="I21" s="21">
        <v>18</v>
      </c>
      <c r="J21" s="22">
        <v>6</v>
      </c>
      <c r="K21" s="22">
        <v>12</v>
      </c>
      <c r="L21" s="19">
        <v>1.4</v>
      </c>
    </row>
    <row r="22" spans="2:12">
      <c r="B22" s="20" t="s">
        <v>38</v>
      </c>
      <c r="C22" s="21">
        <v>19</v>
      </c>
      <c r="D22" s="22">
        <v>8</v>
      </c>
      <c r="E22" s="22">
        <v>11</v>
      </c>
      <c r="F22" s="19">
        <v>1.4</v>
      </c>
      <c r="G22" s="11"/>
      <c r="H22" s="11" t="s">
        <v>39</v>
      </c>
      <c r="I22" s="21">
        <v>16</v>
      </c>
      <c r="J22" s="22">
        <v>9</v>
      </c>
      <c r="K22" s="22">
        <v>7</v>
      </c>
      <c r="L22" s="19">
        <v>1.2</v>
      </c>
    </row>
    <row r="23" spans="2:12">
      <c r="B23" s="23" t="s">
        <v>40</v>
      </c>
      <c r="C23" s="21">
        <v>16</v>
      </c>
      <c r="D23" s="24">
        <v>5</v>
      </c>
      <c r="E23" s="24">
        <v>11</v>
      </c>
      <c r="F23" s="25">
        <v>1.2</v>
      </c>
      <c r="G23" s="11"/>
      <c r="H23" s="11" t="s">
        <v>41</v>
      </c>
      <c r="I23" s="21">
        <v>18</v>
      </c>
      <c r="J23" s="24">
        <v>6</v>
      </c>
      <c r="K23" s="24">
        <v>12</v>
      </c>
      <c r="L23" s="25">
        <v>1.4</v>
      </c>
    </row>
    <row r="24" spans="2:12">
      <c r="B24" s="20" t="s">
        <v>42</v>
      </c>
      <c r="C24" s="17">
        <v>68</v>
      </c>
      <c r="D24" s="18">
        <v>40</v>
      </c>
      <c r="E24" s="18">
        <v>28</v>
      </c>
      <c r="F24" s="19">
        <v>5.0999999999999996</v>
      </c>
      <c r="G24" s="11"/>
      <c r="H24" s="26" t="s">
        <v>43</v>
      </c>
      <c r="I24" s="17">
        <v>78</v>
      </c>
      <c r="J24" s="18">
        <v>41</v>
      </c>
      <c r="K24" s="18">
        <v>37</v>
      </c>
      <c r="L24" s="19">
        <v>5.9</v>
      </c>
    </row>
    <row r="25" spans="2:12">
      <c r="B25" s="20" t="s">
        <v>44</v>
      </c>
      <c r="C25" s="21">
        <v>11</v>
      </c>
      <c r="D25" s="22">
        <v>7</v>
      </c>
      <c r="E25" s="22">
        <v>4</v>
      </c>
      <c r="F25" s="19">
        <v>0.8</v>
      </c>
      <c r="G25" s="11"/>
      <c r="H25" s="11" t="s">
        <v>45</v>
      </c>
      <c r="I25" s="21">
        <v>18</v>
      </c>
      <c r="J25" s="22">
        <v>11</v>
      </c>
      <c r="K25" s="22">
        <v>7</v>
      </c>
      <c r="L25" s="19">
        <v>1.4</v>
      </c>
    </row>
    <row r="26" spans="2:12">
      <c r="B26" s="20" t="s">
        <v>46</v>
      </c>
      <c r="C26" s="21">
        <v>13</v>
      </c>
      <c r="D26" s="22">
        <v>9</v>
      </c>
      <c r="E26" s="22">
        <v>4</v>
      </c>
      <c r="F26" s="19">
        <v>1</v>
      </c>
      <c r="G26" s="11"/>
      <c r="H26" s="11" t="s">
        <v>47</v>
      </c>
      <c r="I26" s="21">
        <v>24</v>
      </c>
      <c r="J26" s="22">
        <v>14</v>
      </c>
      <c r="K26" s="22">
        <v>10</v>
      </c>
      <c r="L26" s="19">
        <v>1.8</v>
      </c>
    </row>
    <row r="27" spans="2:12">
      <c r="B27" s="20" t="s">
        <v>48</v>
      </c>
      <c r="C27" s="21">
        <v>15</v>
      </c>
      <c r="D27" s="22">
        <v>10</v>
      </c>
      <c r="E27" s="22">
        <v>5</v>
      </c>
      <c r="F27" s="19">
        <v>1.1000000000000001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0.8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0.9</v>
      </c>
      <c r="G28" s="11"/>
      <c r="H28" s="11" t="s">
        <v>51</v>
      </c>
      <c r="I28" s="21">
        <v>13</v>
      </c>
      <c r="J28" s="22">
        <v>6</v>
      </c>
      <c r="K28" s="22">
        <v>7</v>
      </c>
      <c r="L28" s="19">
        <v>1</v>
      </c>
    </row>
    <row r="29" spans="2:12">
      <c r="B29" s="20" t="s">
        <v>52</v>
      </c>
      <c r="C29" s="21">
        <v>17</v>
      </c>
      <c r="D29" s="22">
        <v>8</v>
      </c>
      <c r="E29" s="22">
        <v>9</v>
      </c>
      <c r="F29" s="25">
        <v>1.3</v>
      </c>
      <c r="G29" s="11"/>
      <c r="H29" s="27" t="s">
        <v>53</v>
      </c>
      <c r="I29" s="21">
        <v>12</v>
      </c>
      <c r="J29" s="22">
        <v>6</v>
      </c>
      <c r="K29" s="22">
        <v>6</v>
      </c>
      <c r="L29" s="25">
        <v>0.9</v>
      </c>
    </row>
    <row r="30" spans="2:12">
      <c r="B30" s="16" t="s">
        <v>54</v>
      </c>
      <c r="C30" s="17">
        <v>50</v>
      </c>
      <c r="D30" s="18">
        <v>30</v>
      </c>
      <c r="E30" s="18">
        <v>20</v>
      </c>
      <c r="F30" s="19">
        <v>3.8</v>
      </c>
      <c r="G30" s="11"/>
      <c r="H30" s="11" t="s">
        <v>55</v>
      </c>
      <c r="I30" s="17">
        <v>50</v>
      </c>
      <c r="J30" s="18">
        <v>20</v>
      </c>
      <c r="K30" s="18">
        <v>30</v>
      </c>
      <c r="L30" s="19">
        <v>3.8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0.8</v>
      </c>
      <c r="G31" s="11"/>
      <c r="H31" s="11" t="s">
        <v>57</v>
      </c>
      <c r="I31" s="21">
        <v>18</v>
      </c>
      <c r="J31" s="22">
        <v>6</v>
      </c>
      <c r="K31" s="22">
        <v>12</v>
      </c>
      <c r="L31" s="19">
        <v>1.4</v>
      </c>
    </row>
    <row r="32" spans="2:12">
      <c r="B32" s="20" t="s">
        <v>58</v>
      </c>
      <c r="C32" s="21">
        <v>9</v>
      </c>
      <c r="D32" s="22">
        <v>8</v>
      </c>
      <c r="E32" s="22">
        <v>1</v>
      </c>
      <c r="F32" s="19">
        <v>0.7</v>
      </c>
      <c r="G32" s="11"/>
      <c r="H32" s="11" t="s">
        <v>59</v>
      </c>
      <c r="I32" s="21">
        <v>11</v>
      </c>
      <c r="J32" s="22">
        <v>3</v>
      </c>
      <c r="K32" s="22">
        <v>8</v>
      </c>
      <c r="L32" s="19">
        <v>0.8</v>
      </c>
    </row>
    <row r="33" spans="2:12">
      <c r="B33" s="20" t="s">
        <v>60</v>
      </c>
      <c r="C33" s="21">
        <v>16</v>
      </c>
      <c r="D33" s="22">
        <v>9</v>
      </c>
      <c r="E33" s="22">
        <v>7</v>
      </c>
      <c r="F33" s="19">
        <v>1.2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0.3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0.6</v>
      </c>
      <c r="G34" s="11"/>
      <c r="H34" s="11" t="s">
        <v>63</v>
      </c>
      <c r="I34" s="21">
        <v>10</v>
      </c>
      <c r="J34" s="22">
        <v>7</v>
      </c>
      <c r="K34" s="22">
        <v>3</v>
      </c>
      <c r="L34" s="19">
        <v>0.8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0.5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0.5</v>
      </c>
    </row>
    <row r="36" spans="2:12">
      <c r="B36" s="20" t="s">
        <v>66</v>
      </c>
      <c r="C36" s="17">
        <v>32</v>
      </c>
      <c r="D36" s="18">
        <v>19</v>
      </c>
      <c r="E36" s="18">
        <v>13</v>
      </c>
      <c r="F36" s="19">
        <v>2.4</v>
      </c>
      <c r="G36" s="11"/>
      <c r="H36" s="26" t="s">
        <v>67</v>
      </c>
      <c r="I36" s="17">
        <v>21</v>
      </c>
      <c r="J36" s="18">
        <v>7</v>
      </c>
      <c r="K36" s="18">
        <v>14</v>
      </c>
      <c r="L36" s="19">
        <v>1.6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0.5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0.5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0.7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0.3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0.6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76</v>
      </c>
      <c r="D42" s="18">
        <v>34</v>
      </c>
      <c r="E42" s="18">
        <v>42</v>
      </c>
      <c r="F42" s="19">
        <v>5.7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0.5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12</v>
      </c>
      <c r="D45" s="22">
        <v>6</v>
      </c>
      <c r="E45" s="22">
        <v>6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18</v>
      </c>
      <c r="D46" s="22">
        <v>7</v>
      </c>
      <c r="E46" s="22">
        <v>11</v>
      </c>
      <c r="F46" s="19">
        <v>1.4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0.2</v>
      </c>
    </row>
    <row r="47" spans="2:12">
      <c r="B47" s="23" t="s">
        <v>88</v>
      </c>
      <c r="C47" s="21">
        <v>24</v>
      </c>
      <c r="D47" s="24">
        <v>12</v>
      </c>
      <c r="E47" s="24">
        <v>12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98</v>
      </c>
      <c r="D48" s="18">
        <v>38</v>
      </c>
      <c r="E48" s="18">
        <v>60</v>
      </c>
      <c r="F48" s="19">
        <v>7.4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0.2</v>
      </c>
    </row>
    <row r="49" spans="2:12">
      <c r="B49" s="20" t="s">
        <v>92</v>
      </c>
      <c r="C49" s="21">
        <v>16</v>
      </c>
      <c r="D49" s="22">
        <v>5</v>
      </c>
      <c r="E49" s="22">
        <v>11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22</v>
      </c>
      <c r="D50" s="22">
        <v>10</v>
      </c>
      <c r="E50" s="22">
        <v>12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19</v>
      </c>
      <c r="D51" s="22">
        <v>7</v>
      </c>
      <c r="E51" s="22">
        <v>12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25</v>
      </c>
      <c r="D52" s="22">
        <v>10</v>
      </c>
      <c r="E52" s="22">
        <v>15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16</v>
      </c>
      <c r="D53" s="22">
        <v>6</v>
      </c>
      <c r="E53" s="22">
        <v>10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127</v>
      </c>
      <c r="D54" s="18">
        <v>66</v>
      </c>
      <c r="E54" s="18">
        <v>61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27</v>
      </c>
      <c r="D55" s="22">
        <v>18</v>
      </c>
      <c r="E55" s="22">
        <v>9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25</v>
      </c>
      <c r="D56" s="22">
        <v>15</v>
      </c>
      <c r="E56" s="22">
        <v>10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21</v>
      </c>
      <c r="D57" s="22">
        <v>10</v>
      </c>
      <c r="E57" s="22">
        <v>11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29</v>
      </c>
      <c r="D58" s="22">
        <v>13</v>
      </c>
      <c r="E58" s="22">
        <v>16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25</v>
      </c>
      <c r="D59" s="24">
        <v>10</v>
      </c>
      <c r="E59" s="24">
        <v>15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108</v>
      </c>
      <c r="D60" s="18">
        <v>52</v>
      </c>
      <c r="E60" s="18">
        <v>56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27</v>
      </c>
      <c r="D61" s="22">
        <v>14</v>
      </c>
      <c r="E61" s="22">
        <v>13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22</v>
      </c>
      <c r="D62" s="22">
        <v>9</v>
      </c>
      <c r="E62" s="22">
        <v>13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21</v>
      </c>
      <c r="D63" s="22">
        <v>13</v>
      </c>
      <c r="E63" s="22">
        <v>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21</v>
      </c>
      <c r="D64" s="22">
        <v>7</v>
      </c>
      <c r="E64" s="22">
        <v>14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17</v>
      </c>
      <c r="D65" s="22">
        <v>9</v>
      </c>
      <c r="E65" s="22">
        <v>8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76</v>
      </c>
      <c r="D66" s="18">
        <v>33</v>
      </c>
      <c r="E66" s="18">
        <v>43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4</v>
      </c>
      <c r="E68" s="22">
        <v>10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1.1000000000000001</v>
      </c>
      <c r="G69" s="11"/>
      <c r="H69" s="11" t="s">
        <v>133</v>
      </c>
      <c r="I69" s="21">
        <v>242</v>
      </c>
      <c r="J69" s="22">
        <v>129</v>
      </c>
      <c r="K69" s="22">
        <v>113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0.8</v>
      </c>
      <c r="G70" s="11"/>
      <c r="H70" s="11" t="s">
        <v>135</v>
      </c>
      <c r="I70" s="21">
        <v>738</v>
      </c>
      <c r="J70" s="22">
        <v>367</v>
      </c>
      <c r="K70" s="22">
        <v>371</v>
      </c>
      <c r="L70" s="19"/>
    </row>
    <row r="71" spans="2:12">
      <c r="B71" s="20" t="s">
        <v>136</v>
      </c>
      <c r="C71" s="21">
        <v>24</v>
      </c>
      <c r="D71" s="22">
        <v>11</v>
      </c>
      <c r="E71" s="22">
        <v>13</v>
      </c>
      <c r="F71" s="25">
        <v>1.8</v>
      </c>
      <c r="G71" s="11"/>
      <c r="H71" s="11" t="s">
        <v>137</v>
      </c>
      <c r="I71" s="21">
        <v>344</v>
      </c>
      <c r="J71" s="22">
        <v>161</v>
      </c>
      <c r="K71" s="22">
        <v>183</v>
      </c>
      <c r="L71" s="19"/>
    </row>
    <row r="72" spans="2:12">
      <c r="B72" s="16" t="s">
        <v>138</v>
      </c>
      <c r="C72" s="17">
        <v>48</v>
      </c>
      <c r="D72" s="18">
        <v>27</v>
      </c>
      <c r="E72" s="18">
        <v>21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10</v>
      </c>
      <c r="E73" s="22">
        <v>3</v>
      </c>
      <c r="F73" s="19">
        <v>1</v>
      </c>
      <c r="G73" s="11"/>
      <c r="H73" s="11" t="s">
        <v>133</v>
      </c>
      <c r="I73" s="33">
        <v>18.3</v>
      </c>
      <c r="J73" s="19">
        <v>19.600000000000001</v>
      </c>
      <c r="K73" s="19">
        <v>16.899999999999999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0.7</v>
      </c>
      <c r="G74" s="11"/>
      <c r="H74" s="11" t="s">
        <v>135</v>
      </c>
      <c r="I74" s="33">
        <v>55.7</v>
      </c>
      <c r="J74" s="19">
        <v>55.9</v>
      </c>
      <c r="K74" s="19">
        <v>55.6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0.3</v>
      </c>
      <c r="G75" s="11"/>
      <c r="H75" s="11" t="s">
        <v>137</v>
      </c>
      <c r="I75" s="33">
        <v>26</v>
      </c>
      <c r="J75" s="19">
        <v>24.5</v>
      </c>
      <c r="K75" s="19">
        <v>27.4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9</v>
      </c>
      <c r="E77" s="22">
        <v>5</v>
      </c>
      <c r="F77" s="19">
        <v>1.1000000000000001</v>
      </c>
      <c r="G77" s="11"/>
      <c r="H77" s="34" t="s">
        <v>145</v>
      </c>
      <c r="I77" s="33">
        <v>43.2</v>
      </c>
      <c r="J77" s="19">
        <v>41.6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198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1140</v>
      </c>
      <c r="D5" s="9">
        <v>497</v>
      </c>
      <c r="E5" s="9">
        <v>643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13</v>
      </c>
      <c r="E6" s="18">
        <v>22</v>
      </c>
      <c r="F6" s="19">
        <v>3.1</v>
      </c>
      <c r="G6" s="11"/>
      <c r="H6" s="11" t="s">
        <v>7</v>
      </c>
      <c r="I6" s="17">
        <v>70</v>
      </c>
      <c r="J6" s="18">
        <v>30</v>
      </c>
      <c r="K6" s="18">
        <v>40</v>
      </c>
      <c r="L6" s="19">
        <v>6.1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0.6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0.7</v>
      </c>
    </row>
    <row r="8" spans="2:12">
      <c r="B8" s="20" t="s">
        <v>10</v>
      </c>
      <c r="C8" s="21">
        <v>11</v>
      </c>
      <c r="D8" s="22">
        <v>5</v>
      </c>
      <c r="E8" s="22">
        <v>6</v>
      </c>
      <c r="F8" s="19">
        <v>1</v>
      </c>
      <c r="G8" s="11"/>
      <c r="H8" s="11" t="s">
        <v>11</v>
      </c>
      <c r="I8" s="21">
        <v>18</v>
      </c>
      <c r="J8" s="22">
        <v>9</v>
      </c>
      <c r="K8" s="22">
        <v>9</v>
      </c>
      <c r="L8" s="19">
        <v>1.6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0.6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v>1.1000000000000001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0.5</v>
      </c>
      <c r="G10" s="11"/>
      <c r="H10" s="11" t="s">
        <v>15</v>
      </c>
      <c r="I10" s="21">
        <v>17</v>
      </c>
      <c r="J10" s="22">
        <v>6</v>
      </c>
      <c r="K10" s="22">
        <v>11</v>
      </c>
      <c r="L10" s="19">
        <v>1.5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0.4</v>
      </c>
      <c r="G11" s="11"/>
      <c r="H11" s="11" t="s">
        <v>17</v>
      </c>
      <c r="I11" s="21">
        <v>15</v>
      </c>
      <c r="J11" s="24">
        <v>7</v>
      </c>
      <c r="K11" s="24">
        <v>8</v>
      </c>
      <c r="L11" s="25">
        <v>1.3</v>
      </c>
    </row>
    <row r="12" spans="2:12">
      <c r="B12" s="20" t="s">
        <v>18</v>
      </c>
      <c r="C12" s="17">
        <v>25</v>
      </c>
      <c r="D12" s="18">
        <v>13</v>
      </c>
      <c r="E12" s="18">
        <v>12</v>
      </c>
      <c r="F12" s="19">
        <v>2.2000000000000002</v>
      </c>
      <c r="G12" s="11"/>
      <c r="H12" s="26" t="s">
        <v>19</v>
      </c>
      <c r="I12" s="17">
        <v>130</v>
      </c>
      <c r="J12" s="18">
        <v>62</v>
      </c>
      <c r="K12" s="18">
        <v>68</v>
      </c>
      <c r="L12" s="19">
        <v>11.4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0.6</v>
      </c>
      <c r="G13" s="11"/>
      <c r="H13" s="11" t="s">
        <v>21</v>
      </c>
      <c r="I13" s="21">
        <v>19</v>
      </c>
      <c r="J13" s="22">
        <v>9</v>
      </c>
      <c r="K13" s="22">
        <v>10</v>
      </c>
      <c r="L13" s="19">
        <v>1.7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0.5</v>
      </c>
      <c r="G14" s="11"/>
      <c r="H14" s="11" t="s">
        <v>23</v>
      </c>
      <c r="I14" s="21">
        <v>14</v>
      </c>
      <c r="J14" s="22">
        <v>8</v>
      </c>
      <c r="K14" s="22">
        <v>6</v>
      </c>
      <c r="L14" s="19">
        <v>1.2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0.4</v>
      </c>
      <c r="G15" s="11"/>
      <c r="H15" s="11" t="s">
        <v>25</v>
      </c>
      <c r="I15" s="21">
        <v>33</v>
      </c>
      <c r="J15" s="22">
        <v>19</v>
      </c>
      <c r="K15" s="22">
        <v>14</v>
      </c>
      <c r="L15" s="19">
        <v>2.9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0.4</v>
      </c>
      <c r="G16" s="11"/>
      <c r="H16" s="11" t="s">
        <v>27</v>
      </c>
      <c r="I16" s="21">
        <v>34</v>
      </c>
      <c r="J16" s="22">
        <v>14</v>
      </c>
      <c r="K16" s="22">
        <v>20</v>
      </c>
      <c r="L16" s="19">
        <v>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0.3</v>
      </c>
      <c r="G17" s="11"/>
      <c r="H17" s="27" t="s">
        <v>29</v>
      </c>
      <c r="I17" s="21">
        <v>30</v>
      </c>
      <c r="J17" s="22">
        <v>12</v>
      </c>
      <c r="K17" s="22">
        <v>18</v>
      </c>
      <c r="L17" s="25">
        <v>2.6</v>
      </c>
    </row>
    <row r="18" spans="2:12">
      <c r="B18" s="16" t="s">
        <v>30</v>
      </c>
      <c r="C18" s="17">
        <v>26</v>
      </c>
      <c r="D18" s="18">
        <v>12</v>
      </c>
      <c r="E18" s="18">
        <v>14</v>
      </c>
      <c r="F18" s="19">
        <v>2.2999999999999998</v>
      </c>
      <c r="G18" s="11"/>
      <c r="H18" s="11" t="s">
        <v>31</v>
      </c>
      <c r="I18" s="17">
        <v>106</v>
      </c>
      <c r="J18" s="18">
        <v>41</v>
      </c>
      <c r="K18" s="18">
        <v>65</v>
      </c>
      <c r="L18" s="19">
        <v>9.3000000000000007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0.5</v>
      </c>
      <c r="G19" s="11"/>
      <c r="H19" s="11" t="s">
        <v>33</v>
      </c>
      <c r="I19" s="21">
        <v>39</v>
      </c>
      <c r="J19" s="22">
        <v>18</v>
      </c>
      <c r="K19" s="22">
        <v>21</v>
      </c>
      <c r="L19" s="19">
        <v>3.4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0.7</v>
      </c>
      <c r="G20" s="11"/>
      <c r="H20" s="11" t="s">
        <v>35</v>
      </c>
      <c r="I20" s="21">
        <v>22</v>
      </c>
      <c r="J20" s="22">
        <v>7</v>
      </c>
      <c r="K20" s="22">
        <v>15</v>
      </c>
      <c r="L20" s="19">
        <v>1.9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0.2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0.6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0.6</v>
      </c>
      <c r="G22" s="11"/>
      <c r="H22" s="11" t="s">
        <v>39</v>
      </c>
      <c r="I22" s="21">
        <v>19</v>
      </c>
      <c r="J22" s="22">
        <v>5</v>
      </c>
      <c r="K22" s="22">
        <v>14</v>
      </c>
      <c r="L22" s="19">
        <v>1.7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0.3</v>
      </c>
      <c r="G23" s="11"/>
      <c r="H23" s="11" t="s">
        <v>41</v>
      </c>
      <c r="I23" s="21">
        <v>19</v>
      </c>
      <c r="J23" s="24">
        <v>8</v>
      </c>
      <c r="K23" s="24">
        <v>11</v>
      </c>
      <c r="L23" s="25">
        <v>1.7</v>
      </c>
    </row>
    <row r="24" spans="2:12">
      <c r="B24" s="20" t="s">
        <v>42</v>
      </c>
      <c r="C24" s="17">
        <v>41</v>
      </c>
      <c r="D24" s="18">
        <v>19</v>
      </c>
      <c r="E24" s="18">
        <v>22</v>
      </c>
      <c r="F24" s="19">
        <v>3.6</v>
      </c>
      <c r="G24" s="11"/>
      <c r="H24" s="26" t="s">
        <v>43</v>
      </c>
      <c r="I24" s="17">
        <v>87</v>
      </c>
      <c r="J24" s="18">
        <v>38</v>
      </c>
      <c r="K24" s="18">
        <v>49</v>
      </c>
      <c r="L24" s="19">
        <v>7.6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0.4</v>
      </c>
      <c r="G25" s="11"/>
      <c r="H25" s="11" t="s">
        <v>45</v>
      </c>
      <c r="I25" s="21">
        <v>26</v>
      </c>
      <c r="J25" s="22">
        <v>8</v>
      </c>
      <c r="K25" s="22">
        <v>18</v>
      </c>
      <c r="L25" s="19">
        <v>2.2999999999999998</v>
      </c>
    </row>
    <row r="26" spans="2:12">
      <c r="B26" s="20" t="s">
        <v>46</v>
      </c>
      <c r="C26" s="21">
        <v>9</v>
      </c>
      <c r="D26" s="22">
        <v>3</v>
      </c>
      <c r="E26" s="22">
        <v>6</v>
      </c>
      <c r="F26" s="19">
        <v>0.8</v>
      </c>
      <c r="G26" s="11"/>
      <c r="H26" s="11" t="s">
        <v>47</v>
      </c>
      <c r="I26" s="21">
        <v>19</v>
      </c>
      <c r="J26" s="22">
        <v>10</v>
      </c>
      <c r="K26" s="22">
        <v>9</v>
      </c>
      <c r="L26" s="19">
        <v>1.7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0.4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0.8</v>
      </c>
    </row>
    <row r="28" spans="2:12">
      <c r="B28" s="20" t="s">
        <v>50</v>
      </c>
      <c r="C28" s="21">
        <v>11</v>
      </c>
      <c r="D28" s="22">
        <v>4</v>
      </c>
      <c r="E28" s="22">
        <v>7</v>
      </c>
      <c r="F28" s="19">
        <v>1</v>
      </c>
      <c r="G28" s="11"/>
      <c r="H28" s="11" t="s">
        <v>51</v>
      </c>
      <c r="I28" s="21">
        <v>21</v>
      </c>
      <c r="J28" s="22">
        <v>12</v>
      </c>
      <c r="K28" s="22">
        <v>9</v>
      </c>
      <c r="L28" s="19">
        <v>1.8</v>
      </c>
    </row>
    <row r="29" spans="2:12">
      <c r="B29" s="20" t="s">
        <v>52</v>
      </c>
      <c r="C29" s="21">
        <v>11</v>
      </c>
      <c r="D29" s="22">
        <v>7</v>
      </c>
      <c r="E29" s="22">
        <v>4</v>
      </c>
      <c r="F29" s="25">
        <v>1</v>
      </c>
      <c r="G29" s="11"/>
      <c r="H29" s="27" t="s">
        <v>53</v>
      </c>
      <c r="I29" s="21">
        <v>12</v>
      </c>
      <c r="J29" s="22">
        <v>3</v>
      </c>
      <c r="K29" s="22">
        <v>9</v>
      </c>
      <c r="L29" s="25">
        <v>1.1000000000000001</v>
      </c>
    </row>
    <row r="30" spans="2:12">
      <c r="B30" s="16" t="s">
        <v>54</v>
      </c>
      <c r="C30" s="17">
        <v>36</v>
      </c>
      <c r="D30" s="18">
        <v>21</v>
      </c>
      <c r="E30" s="18">
        <v>15</v>
      </c>
      <c r="F30" s="19">
        <v>3.2</v>
      </c>
      <c r="G30" s="11"/>
      <c r="H30" s="11" t="s">
        <v>55</v>
      </c>
      <c r="I30" s="17">
        <v>40</v>
      </c>
      <c r="J30" s="18">
        <v>14</v>
      </c>
      <c r="K30" s="18">
        <v>26</v>
      </c>
      <c r="L30" s="19">
        <v>3.5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0.4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0.7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0.9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0.6</v>
      </c>
    </row>
    <row r="33" spans="2:12">
      <c r="B33" s="20" t="s">
        <v>60</v>
      </c>
      <c r="C33" s="21">
        <v>9</v>
      </c>
      <c r="D33" s="22">
        <v>7</v>
      </c>
      <c r="E33" s="22">
        <v>2</v>
      </c>
      <c r="F33" s="19">
        <v>0.8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0.9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0.7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0.4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0.7</v>
      </c>
    </row>
    <row r="36" spans="2:12">
      <c r="B36" s="20" t="s">
        <v>66</v>
      </c>
      <c r="C36" s="17">
        <v>45</v>
      </c>
      <c r="D36" s="18">
        <v>23</v>
      </c>
      <c r="E36" s="18">
        <v>22</v>
      </c>
      <c r="F36" s="19">
        <v>3.9</v>
      </c>
      <c r="G36" s="11"/>
      <c r="H36" s="26" t="s">
        <v>67</v>
      </c>
      <c r="I36" s="17">
        <v>37</v>
      </c>
      <c r="J36" s="18">
        <v>11</v>
      </c>
      <c r="K36" s="18">
        <v>26</v>
      </c>
      <c r="L36" s="19">
        <v>3.2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0.7</v>
      </c>
      <c r="G37" s="11"/>
      <c r="H37" s="11" t="s">
        <v>69</v>
      </c>
      <c r="I37" s="21">
        <v>10</v>
      </c>
      <c r="J37" s="22">
        <v>1</v>
      </c>
      <c r="K37" s="22">
        <v>9</v>
      </c>
      <c r="L37" s="19">
        <v>0.9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0.6</v>
      </c>
      <c r="G38" s="11"/>
      <c r="H38" s="11" t="s">
        <v>71</v>
      </c>
      <c r="I38" s="21">
        <v>10</v>
      </c>
      <c r="J38" s="22">
        <v>4</v>
      </c>
      <c r="K38" s="22">
        <v>6</v>
      </c>
      <c r="L38" s="19">
        <v>0.9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0.9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0.5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0.7</v>
      </c>
      <c r="G40" s="11"/>
      <c r="H40" s="11" t="s">
        <v>75</v>
      </c>
      <c r="I40" s="21">
        <v>6</v>
      </c>
      <c r="J40" s="22">
        <v>0</v>
      </c>
      <c r="K40" s="22">
        <v>6</v>
      </c>
      <c r="L40" s="19">
        <v>0.5</v>
      </c>
    </row>
    <row r="41" spans="2:12">
      <c r="B41" s="20" t="s">
        <v>76</v>
      </c>
      <c r="C41" s="21">
        <v>12</v>
      </c>
      <c r="D41" s="22">
        <v>10</v>
      </c>
      <c r="E41" s="22">
        <v>2</v>
      </c>
      <c r="F41" s="25">
        <v>1.1000000000000001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0.4</v>
      </c>
    </row>
    <row r="42" spans="2:12">
      <c r="B42" s="16" t="s">
        <v>78</v>
      </c>
      <c r="C42" s="17">
        <v>63</v>
      </c>
      <c r="D42" s="18">
        <v>27</v>
      </c>
      <c r="E42" s="18">
        <v>36</v>
      </c>
      <c r="F42" s="19">
        <v>5.5</v>
      </c>
      <c r="G42" s="11"/>
      <c r="H42" s="11" t="s">
        <v>79</v>
      </c>
      <c r="I42" s="17">
        <v>17</v>
      </c>
      <c r="J42" s="18">
        <v>2</v>
      </c>
      <c r="K42" s="18">
        <v>15</v>
      </c>
      <c r="L42" s="19">
        <v>1.5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0.4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15</v>
      </c>
      <c r="D45" s="22">
        <v>4</v>
      </c>
      <c r="E45" s="22">
        <v>11</v>
      </c>
      <c r="F45" s="19">
        <v>1.3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0.4</v>
      </c>
    </row>
    <row r="47" spans="2:12">
      <c r="B47" s="23" t="s">
        <v>88</v>
      </c>
      <c r="C47" s="21">
        <v>13</v>
      </c>
      <c r="D47" s="24">
        <v>5</v>
      </c>
      <c r="E47" s="24">
        <v>8</v>
      </c>
      <c r="F47" s="25">
        <v>1.1000000000000001</v>
      </c>
      <c r="G47" s="11"/>
      <c r="H47" s="11" t="s">
        <v>89</v>
      </c>
      <c r="I47" s="21">
        <v>5</v>
      </c>
      <c r="J47" s="24">
        <v>0</v>
      </c>
      <c r="K47" s="24">
        <v>5</v>
      </c>
      <c r="L47" s="25">
        <v>0.4</v>
      </c>
    </row>
    <row r="48" spans="2:12">
      <c r="B48" s="20" t="s">
        <v>90</v>
      </c>
      <c r="C48" s="17">
        <v>62</v>
      </c>
      <c r="D48" s="18">
        <v>27</v>
      </c>
      <c r="E48" s="18">
        <v>35</v>
      </c>
      <c r="F48" s="19">
        <v>5.4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0.4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15</v>
      </c>
      <c r="D50" s="22">
        <v>5</v>
      </c>
      <c r="E50" s="22">
        <v>10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15</v>
      </c>
      <c r="D53" s="22">
        <v>7</v>
      </c>
      <c r="E53" s="22">
        <v>8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82</v>
      </c>
      <c r="D54" s="18">
        <v>35</v>
      </c>
      <c r="E54" s="18">
        <v>47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16</v>
      </c>
      <c r="D57" s="22">
        <v>8</v>
      </c>
      <c r="E57" s="22">
        <v>8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18</v>
      </c>
      <c r="D58" s="22">
        <v>7</v>
      </c>
      <c r="E58" s="22">
        <v>11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23</v>
      </c>
      <c r="D59" s="24">
        <v>7</v>
      </c>
      <c r="E59" s="24">
        <v>16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88</v>
      </c>
      <c r="D60" s="18">
        <v>38</v>
      </c>
      <c r="E60" s="18">
        <v>50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20</v>
      </c>
      <c r="D62" s="22">
        <v>8</v>
      </c>
      <c r="E62" s="22">
        <v>12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18</v>
      </c>
      <c r="D64" s="22">
        <v>8</v>
      </c>
      <c r="E64" s="22">
        <v>10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20</v>
      </c>
      <c r="D65" s="22">
        <v>8</v>
      </c>
      <c r="E65" s="22">
        <v>12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84</v>
      </c>
      <c r="D66" s="18">
        <v>43</v>
      </c>
      <c r="E66" s="18">
        <v>41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21</v>
      </c>
      <c r="D67" s="22">
        <v>14</v>
      </c>
      <c r="E67" s="22">
        <v>7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4</v>
      </c>
      <c r="E68" s="22">
        <v>10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1</v>
      </c>
      <c r="G69" s="11"/>
      <c r="H69" s="11" t="s">
        <v>133</v>
      </c>
      <c r="I69" s="21">
        <v>86</v>
      </c>
      <c r="J69" s="22">
        <v>38</v>
      </c>
      <c r="K69" s="22">
        <v>48</v>
      </c>
      <c r="L69" s="19"/>
    </row>
    <row r="70" spans="2:12">
      <c r="B70" s="20" t="s">
        <v>134</v>
      </c>
      <c r="C70" s="21">
        <v>15</v>
      </c>
      <c r="D70" s="22">
        <v>8</v>
      </c>
      <c r="E70" s="22">
        <v>7</v>
      </c>
      <c r="F70" s="19">
        <v>1.3</v>
      </c>
      <c r="G70" s="11"/>
      <c r="H70" s="11" t="s">
        <v>135</v>
      </c>
      <c r="I70" s="21">
        <v>632</v>
      </c>
      <c r="J70" s="22">
        <v>291</v>
      </c>
      <c r="K70" s="22">
        <v>341</v>
      </c>
      <c r="L70" s="19"/>
    </row>
    <row r="71" spans="2:12">
      <c r="B71" s="20" t="s">
        <v>136</v>
      </c>
      <c r="C71" s="21">
        <v>23</v>
      </c>
      <c r="D71" s="22">
        <v>12</v>
      </c>
      <c r="E71" s="22">
        <v>11</v>
      </c>
      <c r="F71" s="25">
        <v>2</v>
      </c>
      <c r="G71" s="11"/>
      <c r="H71" s="11" t="s">
        <v>137</v>
      </c>
      <c r="I71" s="21">
        <v>422</v>
      </c>
      <c r="J71" s="22">
        <v>168</v>
      </c>
      <c r="K71" s="22">
        <v>254</v>
      </c>
      <c r="L71" s="19"/>
    </row>
    <row r="72" spans="2:12">
      <c r="B72" s="16" t="s">
        <v>138</v>
      </c>
      <c r="C72" s="17">
        <v>61</v>
      </c>
      <c r="D72" s="18">
        <v>28</v>
      </c>
      <c r="E72" s="18">
        <v>33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0.9</v>
      </c>
      <c r="G73" s="11"/>
      <c r="H73" s="11" t="s">
        <v>133</v>
      </c>
      <c r="I73" s="33">
        <v>7.5</v>
      </c>
      <c r="J73" s="19">
        <v>7.6</v>
      </c>
      <c r="K73" s="19">
        <v>7.5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0.9</v>
      </c>
      <c r="G74" s="11"/>
      <c r="H74" s="11" t="s">
        <v>135</v>
      </c>
      <c r="I74" s="33">
        <v>55.4</v>
      </c>
      <c r="J74" s="19">
        <v>58.6</v>
      </c>
      <c r="K74" s="19">
        <v>53</v>
      </c>
      <c r="L74" s="19"/>
    </row>
    <row r="75" spans="2:12">
      <c r="B75" s="20" t="s">
        <v>142</v>
      </c>
      <c r="C75" s="21">
        <v>14</v>
      </c>
      <c r="D75" s="22">
        <v>9</v>
      </c>
      <c r="E75" s="22">
        <v>5</v>
      </c>
      <c r="F75" s="19">
        <v>1.2</v>
      </c>
      <c r="G75" s="11"/>
      <c r="H75" s="11" t="s">
        <v>137</v>
      </c>
      <c r="I75" s="33">
        <v>37</v>
      </c>
      <c r="J75" s="19">
        <v>33.799999999999997</v>
      </c>
      <c r="K75" s="19">
        <v>39.5</v>
      </c>
      <c r="L75" s="19"/>
    </row>
    <row r="76" spans="2:12">
      <c r="B76" s="20" t="s">
        <v>143</v>
      </c>
      <c r="C76" s="21">
        <v>16</v>
      </c>
      <c r="D76" s="22">
        <v>8</v>
      </c>
      <c r="E76" s="22">
        <v>8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</v>
      </c>
      <c r="G77" s="11"/>
      <c r="H77" s="34" t="s">
        <v>145</v>
      </c>
      <c r="I77" s="33">
        <v>51.7</v>
      </c>
      <c r="J77" s="19">
        <v>49.9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199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64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14.3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3.6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3.6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7.1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2.4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3.6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500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500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10.7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500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19</v>
      </c>
      <c r="D42" s="18">
        <v>15</v>
      </c>
      <c r="E42" s="18">
        <v>4</v>
      </c>
      <c r="F42" s="19">
        <v>22.6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7.1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11.9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18</v>
      </c>
      <c r="J69" s="22">
        <v>12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60</v>
      </c>
      <c r="J70" s="22">
        <v>47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6</v>
      </c>
      <c r="J71" s="22">
        <v>5</v>
      </c>
      <c r="K71" s="22">
        <v>1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21.4</v>
      </c>
      <c r="J73" s="19">
        <v>18.8</v>
      </c>
      <c r="K73" s="19">
        <v>30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71.400000000000006</v>
      </c>
      <c r="J74" s="19">
        <v>73.400000000000006</v>
      </c>
      <c r="K74" s="19">
        <v>65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3">
        <v>7.1</v>
      </c>
      <c r="J75" s="19">
        <v>7.8</v>
      </c>
      <c r="K75" s="19">
        <v>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33.4</v>
      </c>
      <c r="J77" s="19">
        <v>35</v>
      </c>
      <c r="K77" s="19">
        <v>28.6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200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803</v>
      </c>
      <c r="D5" s="9">
        <v>391</v>
      </c>
      <c r="E5" s="9">
        <v>412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64</v>
      </c>
      <c r="D6" s="18">
        <v>36</v>
      </c>
      <c r="E6" s="18">
        <v>28</v>
      </c>
      <c r="F6" s="19">
        <v>8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4.4000000000000004</v>
      </c>
    </row>
    <row r="7" spans="2:12">
      <c r="B7" s="20" t="s">
        <v>8</v>
      </c>
      <c r="C7" s="21">
        <v>14</v>
      </c>
      <c r="D7" s="22">
        <v>5</v>
      </c>
      <c r="E7" s="22">
        <v>9</v>
      </c>
      <c r="F7" s="19">
        <v>1.7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0.7</v>
      </c>
    </row>
    <row r="8" spans="2:12">
      <c r="B8" s="20" t="s">
        <v>10</v>
      </c>
      <c r="C8" s="21">
        <v>15</v>
      </c>
      <c r="D8" s="22">
        <v>10</v>
      </c>
      <c r="E8" s="22">
        <v>5</v>
      </c>
      <c r="F8" s="19">
        <v>1.9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0.7</v>
      </c>
    </row>
    <row r="9" spans="2:12">
      <c r="B9" s="20" t="s">
        <v>12</v>
      </c>
      <c r="C9" s="21">
        <v>17</v>
      </c>
      <c r="D9" s="22">
        <v>11</v>
      </c>
      <c r="E9" s="22">
        <v>6</v>
      </c>
      <c r="F9" s="19">
        <v>2.1</v>
      </c>
      <c r="G9" s="11"/>
      <c r="H9" s="11" t="s">
        <v>13</v>
      </c>
      <c r="I9" s="21">
        <v>11</v>
      </c>
      <c r="J9" s="22">
        <v>4</v>
      </c>
      <c r="K9" s="22">
        <v>7</v>
      </c>
      <c r="L9" s="19">
        <v>1.4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0.7</v>
      </c>
    </row>
    <row r="11" spans="2:12">
      <c r="B11" s="23" t="s">
        <v>16</v>
      </c>
      <c r="C11" s="21">
        <v>10</v>
      </c>
      <c r="D11" s="24">
        <v>6</v>
      </c>
      <c r="E11" s="24">
        <v>4</v>
      </c>
      <c r="F11" s="25">
        <v>1.2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0.7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2.6</v>
      </c>
      <c r="G12" s="11"/>
      <c r="H12" s="26" t="s">
        <v>19</v>
      </c>
      <c r="I12" s="17">
        <v>49</v>
      </c>
      <c r="J12" s="18">
        <v>24</v>
      </c>
      <c r="K12" s="18">
        <v>25</v>
      </c>
      <c r="L12" s="19">
        <v>6.1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0.9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1.1000000000000001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0.6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1.4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0.9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0.2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1.1000000000000001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1.6</v>
      </c>
      <c r="G18" s="11"/>
      <c r="H18" s="11" t="s">
        <v>31</v>
      </c>
      <c r="I18" s="17">
        <v>24</v>
      </c>
      <c r="J18" s="18">
        <v>6</v>
      </c>
      <c r="K18" s="18">
        <v>18</v>
      </c>
      <c r="L18" s="19">
        <v>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0.5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0.6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0.1</v>
      </c>
      <c r="G23" s="11"/>
      <c r="H23" s="11" t="s">
        <v>41</v>
      </c>
      <c r="I23" s="21">
        <v>9</v>
      </c>
      <c r="J23" s="24">
        <v>1</v>
      </c>
      <c r="K23" s="24">
        <v>8</v>
      </c>
      <c r="L23" s="25">
        <v>1.1000000000000001</v>
      </c>
    </row>
    <row r="24" spans="2:12">
      <c r="B24" s="20" t="s">
        <v>42</v>
      </c>
      <c r="C24" s="17">
        <v>24</v>
      </c>
      <c r="D24" s="18">
        <v>14</v>
      </c>
      <c r="E24" s="18">
        <v>10</v>
      </c>
      <c r="F24" s="19">
        <v>3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2.5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0.4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0.4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1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0.2</v>
      </c>
    </row>
    <row r="30" spans="2:12">
      <c r="B30" s="16" t="s">
        <v>54</v>
      </c>
      <c r="C30" s="17">
        <v>34</v>
      </c>
      <c r="D30" s="18">
        <v>14</v>
      </c>
      <c r="E30" s="18">
        <v>20</v>
      </c>
      <c r="F30" s="19">
        <v>4.2</v>
      </c>
      <c r="G30" s="11"/>
      <c r="H30" s="11" t="s">
        <v>55</v>
      </c>
      <c r="I30" s="17">
        <v>26</v>
      </c>
      <c r="J30" s="18">
        <v>11</v>
      </c>
      <c r="K30" s="18">
        <v>15</v>
      </c>
      <c r="L30" s="19">
        <v>3.2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0.7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0.9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0.4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0.9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88</v>
      </c>
      <c r="D36" s="18">
        <v>43</v>
      </c>
      <c r="E36" s="18">
        <v>45</v>
      </c>
      <c r="F36" s="19">
        <v>11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0.7</v>
      </c>
    </row>
    <row r="37" spans="2:12">
      <c r="B37" s="20" t="s">
        <v>68</v>
      </c>
      <c r="C37" s="21">
        <v>13</v>
      </c>
      <c r="D37" s="22">
        <v>7</v>
      </c>
      <c r="E37" s="22">
        <v>6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21</v>
      </c>
      <c r="D38" s="22">
        <v>9</v>
      </c>
      <c r="E38" s="22">
        <v>12</v>
      </c>
      <c r="F38" s="19">
        <v>2.6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21</v>
      </c>
      <c r="D39" s="22">
        <v>9</v>
      </c>
      <c r="E39" s="22">
        <v>12</v>
      </c>
      <c r="F39" s="19">
        <v>2.6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12</v>
      </c>
      <c r="D40" s="22">
        <v>7</v>
      </c>
      <c r="E40" s="22">
        <v>5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21</v>
      </c>
      <c r="D41" s="22">
        <v>11</v>
      </c>
      <c r="E41" s="22">
        <v>10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98</v>
      </c>
      <c r="D42" s="18">
        <v>49</v>
      </c>
      <c r="E42" s="18">
        <v>49</v>
      </c>
      <c r="F42" s="19">
        <v>12.2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0.4</v>
      </c>
    </row>
    <row r="43" spans="2:12">
      <c r="B43" s="20" t="s">
        <v>80</v>
      </c>
      <c r="C43" s="21">
        <v>22</v>
      </c>
      <c r="D43" s="22">
        <v>12</v>
      </c>
      <c r="E43" s="22">
        <v>10</v>
      </c>
      <c r="F43" s="19">
        <v>2.7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24</v>
      </c>
      <c r="D45" s="22">
        <v>15</v>
      </c>
      <c r="E45" s="22">
        <v>9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20</v>
      </c>
      <c r="D46" s="22">
        <v>6</v>
      </c>
      <c r="E46" s="22">
        <v>14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20</v>
      </c>
      <c r="D47" s="24">
        <v>10</v>
      </c>
      <c r="E47" s="24">
        <v>10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80</v>
      </c>
      <c r="D48" s="18">
        <v>43</v>
      </c>
      <c r="E48" s="18">
        <v>37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16</v>
      </c>
      <c r="D50" s="22">
        <v>6</v>
      </c>
      <c r="E50" s="22">
        <v>10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17</v>
      </c>
      <c r="D51" s="22">
        <v>8</v>
      </c>
      <c r="E51" s="22">
        <v>9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13</v>
      </c>
      <c r="D52" s="22">
        <v>6</v>
      </c>
      <c r="E52" s="22">
        <v>7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23</v>
      </c>
      <c r="D53" s="22">
        <v>16</v>
      </c>
      <c r="E53" s="22">
        <v>7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79</v>
      </c>
      <c r="D54" s="18">
        <v>37</v>
      </c>
      <c r="E54" s="18">
        <v>42</v>
      </c>
      <c r="F54" s="19">
        <v>9.8000000000000007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21</v>
      </c>
      <c r="D55" s="22">
        <v>9</v>
      </c>
      <c r="E55" s="22">
        <v>12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20</v>
      </c>
      <c r="D58" s="22">
        <v>9</v>
      </c>
      <c r="E58" s="22">
        <v>11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15</v>
      </c>
      <c r="D59" s="24">
        <v>10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61</v>
      </c>
      <c r="D60" s="18">
        <v>31</v>
      </c>
      <c r="E60" s="18">
        <v>30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16</v>
      </c>
      <c r="D62" s="22">
        <v>10</v>
      </c>
      <c r="E62" s="22">
        <v>6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14</v>
      </c>
      <c r="D63" s="22">
        <v>5</v>
      </c>
      <c r="E63" s="22">
        <v>9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41</v>
      </c>
      <c r="D66" s="18">
        <v>23</v>
      </c>
      <c r="E66" s="18">
        <v>18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0.9</v>
      </c>
      <c r="G69" s="11"/>
      <c r="H69" s="11" t="s">
        <v>133</v>
      </c>
      <c r="I69" s="21">
        <v>98</v>
      </c>
      <c r="J69" s="22">
        <v>52</v>
      </c>
      <c r="K69" s="22">
        <v>46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1.2</v>
      </c>
      <c r="G70" s="11"/>
      <c r="H70" s="11" t="s">
        <v>135</v>
      </c>
      <c r="I70" s="21">
        <v>576</v>
      </c>
      <c r="J70" s="22">
        <v>284</v>
      </c>
      <c r="K70" s="22">
        <v>292</v>
      </c>
      <c r="L70" s="19"/>
    </row>
    <row r="71" spans="2:12">
      <c r="B71" s="20" t="s">
        <v>136</v>
      </c>
      <c r="C71" s="21">
        <v>6</v>
      </c>
      <c r="D71" s="22">
        <v>6</v>
      </c>
      <c r="E71" s="22">
        <v>0</v>
      </c>
      <c r="F71" s="25">
        <v>0.7</v>
      </c>
      <c r="G71" s="11"/>
      <c r="H71" s="11" t="s">
        <v>137</v>
      </c>
      <c r="I71" s="21">
        <v>129</v>
      </c>
      <c r="J71" s="22">
        <v>55</v>
      </c>
      <c r="K71" s="22">
        <v>74</v>
      </c>
      <c r="L71" s="19"/>
    </row>
    <row r="72" spans="2:12">
      <c r="B72" s="16" t="s">
        <v>138</v>
      </c>
      <c r="C72" s="17">
        <v>36</v>
      </c>
      <c r="D72" s="18">
        <v>15</v>
      </c>
      <c r="E72" s="18">
        <v>21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7</v>
      </c>
      <c r="E73" s="22">
        <v>3</v>
      </c>
      <c r="F73" s="19">
        <v>1.2</v>
      </c>
      <c r="G73" s="11"/>
      <c r="H73" s="11" t="s">
        <v>133</v>
      </c>
      <c r="I73" s="33">
        <v>12.2</v>
      </c>
      <c r="J73" s="19">
        <v>13.3</v>
      </c>
      <c r="K73" s="19">
        <v>11.2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0.7</v>
      </c>
      <c r="G74" s="11"/>
      <c r="H74" s="11" t="s">
        <v>135</v>
      </c>
      <c r="I74" s="33">
        <v>71.7</v>
      </c>
      <c r="J74" s="19">
        <v>72.599999999999994</v>
      </c>
      <c r="K74" s="19">
        <v>70.900000000000006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0.6</v>
      </c>
      <c r="G75" s="11"/>
      <c r="H75" s="11" t="s">
        <v>137</v>
      </c>
      <c r="I75" s="33">
        <v>16.100000000000001</v>
      </c>
      <c r="J75" s="19">
        <v>14.1</v>
      </c>
      <c r="K75" s="19">
        <v>18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1.1000000000000001</v>
      </c>
      <c r="G77" s="11"/>
      <c r="H77" s="34" t="s">
        <v>145</v>
      </c>
      <c r="I77" s="33">
        <v>40</v>
      </c>
      <c r="J77" s="19">
        <v>38.700000000000003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201</v>
      </c>
      <c r="G3" s="2"/>
      <c r="J3" s="3" t="s">
        <v>485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542</v>
      </c>
      <c r="D5" s="9">
        <v>267</v>
      </c>
      <c r="E5" s="9">
        <v>275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1.8</v>
      </c>
      <c r="G6" s="11"/>
      <c r="H6" s="11" t="s">
        <v>7</v>
      </c>
      <c r="I6" s="17">
        <v>28</v>
      </c>
      <c r="J6" s="18">
        <v>16</v>
      </c>
      <c r="K6" s="18">
        <v>12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1.1000000000000001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0.6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0.6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3</v>
      </c>
      <c r="G12" s="11"/>
      <c r="H12" s="26" t="s">
        <v>19</v>
      </c>
      <c r="I12" s="17">
        <v>75</v>
      </c>
      <c r="J12" s="18">
        <v>37</v>
      </c>
      <c r="K12" s="18">
        <v>38</v>
      </c>
      <c r="L12" s="19">
        <v>13.8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1.8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1.1000000000000001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2.2000000000000002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18</v>
      </c>
      <c r="J16" s="22">
        <v>11</v>
      </c>
      <c r="K16" s="22">
        <v>7</v>
      </c>
      <c r="L16" s="19">
        <v>3.3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0.9</v>
      </c>
      <c r="G17" s="11"/>
      <c r="H17" s="27" t="s">
        <v>29</v>
      </c>
      <c r="I17" s="21">
        <v>25</v>
      </c>
      <c r="J17" s="22">
        <v>12</v>
      </c>
      <c r="K17" s="22">
        <v>13</v>
      </c>
      <c r="L17" s="25">
        <v>4.5999999999999996</v>
      </c>
    </row>
    <row r="18" spans="2:12">
      <c r="B18" s="16" t="s">
        <v>30</v>
      </c>
      <c r="C18" s="17">
        <v>24</v>
      </c>
      <c r="D18" s="18">
        <v>10</v>
      </c>
      <c r="E18" s="18">
        <v>14</v>
      </c>
      <c r="F18" s="19">
        <v>4.4000000000000004</v>
      </c>
      <c r="G18" s="11"/>
      <c r="H18" s="11" t="s">
        <v>31</v>
      </c>
      <c r="I18" s="17">
        <v>54</v>
      </c>
      <c r="J18" s="18">
        <v>29</v>
      </c>
      <c r="K18" s="18">
        <v>25</v>
      </c>
      <c r="L18" s="19">
        <v>10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16</v>
      </c>
      <c r="J19" s="22">
        <v>8</v>
      </c>
      <c r="K19" s="22">
        <v>8</v>
      </c>
      <c r="L19" s="19">
        <v>3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1.1000000000000001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1.1000000000000001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1.1000000000000001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1.3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1.3</v>
      </c>
      <c r="G23" s="11"/>
      <c r="H23" s="11" t="s">
        <v>41</v>
      </c>
      <c r="I23" s="21">
        <v>16</v>
      </c>
      <c r="J23" s="24">
        <v>12</v>
      </c>
      <c r="K23" s="24">
        <v>4</v>
      </c>
      <c r="L23" s="25">
        <v>3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3</v>
      </c>
      <c r="G24" s="11"/>
      <c r="H24" s="26" t="s">
        <v>43</v>
      </c>
      <c r="I24" s="17">
        <v>41</v>
      </c>
      <c r="J24" s="18">
        <v>18</v>
      </c>
      <c r="K24" s="18">
        <v>23</v>
      </c>
      <c r="L24" s="19">
        <v>7.6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1.7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0.7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1.5</v>
      </c>
    </row>
    <row r="30" spans="2:12">
      <c r="B30" s="16" t="s">
        <v>54</v>
      </c>
      <c r="C30" s="17">
        <v>24</v>
      </c>
      <c r="D30" s="18">
        <v>11</v>
      </c>
      <c r="E30" s="18">
        <v>13</v>
      </c>
      <c r="F30" s="19">
        <v>4.4000000000000004</v>
      </c>
      <c r="G30" s="11"/>
      <c r="H30" s="11" t="s">
        <v>55</v>
      </c>
      <c r="I30" s="17">
        <v>24</v>
      </c>
      <c r="J30" s="18">
        <v>17</v>
      </c>
      <c r="K30" s="18">
        <v>7</v>
      </c>
      <c r="L30" s="19">
        <v>4.4000000000000004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0.9</v>
      </c>
      <c r="G31" s="11"/>
      <c r="H31" s="11" t="s">
        <v>57</v>
      </c>
      <c r="I31" s="21">
        <v>9</v>
      </c>
      <c r="J31" s="22">
        <v>7</v>
      </c>
      <c r="K31" s="22">
        <v>2</v>
      </c>
      <c r="L31" s="19">
        <v>1.7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0.9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1.1000000000000001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0.9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25</v>
      </c>
      <c r="D42" s="18">
        <v>12</v>
      </c>
      <c r="E42" s="18">
        <v>13</v>
      </c>
      <c r="F42" s="19">
        <v>4.5999999999999996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3.5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56</v>
      </c>
      <c r="D54" s="18">
        <v>32</v>
      </c>
      <c r="E54" s="18">
        <v>24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16</v>
      </c>
      <c r="D57" s="22">
        <v>8</v>
      </c>
      <c r="E57" s="22">
        <v>8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14</v>
      </c>
      <c r="D58" s="22">
        <v>10</v>
      </c>
      <c r="E58" s="22">
        <v>4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40</v>
      </c>
      <c r="D60" s="18">
        <v>22</v>
      </c>
      <c r="E60" s="18">
        <v>18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19</v>
      </c>
      <c r="D66" s="18">
        <v>7</v>
      </c>
      <c r="E66" s="18">
        <v>12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0.6</v>
      </c>
      <c r="G69" s="11"/>
      <c r="H69" s="11" t="s">
        <v>133</v>
      </c>
      <c r="I69" s="21">
        <v>50</v>
      </c>
      <c r="J69" s="22">
        <v>20</v>
      </c>
      <c r="K69" s="22">
        <v>30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0.7</v>
      </c>
      <c r="G70" s="11"/>
      <c r="H70" s="11" t="s">
        <v>135</v>
      </c>
      <c r="I70" s="21">
        <v>287</v>
      </c>
      <c r="J70" s="22">
        <v>143</v>
      </c>
      <c r="K70" s="22">
        <v>144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1.3</v>
      </c>
      <c r="G71" s="11"/>
      <c r="H71" s="11" t="s">
        <v>137</v>
      </c>
      <c r="I71" s="21">
        <v>205</v>
      </c>
      <c r="J71" s="22">
        <v>104</v>
      </c>
      <c r="K71" s="22">
        <v>101</v>
      </c>
      <c r="L71" s="19"/>
    </row>
    <row r="72" spans="2:12">
      <c r="B72" s="16" t="s">
        <v>138</v>
      </c>
      <c r="C72" s="17">
        <v>44</v>
      </c>
      <c r="D72" s="18">
        <v>21</v>
      </c>
      <c r="E72" s="18">
        <v>23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1.1000000000000001</v>
      </c>
      <c r="G73" s="11"/>
      <c r="H73" s="11" t="s">
        <v>133</v>
      </c>
      <c r="I73" s="33">
        <v>9.1999999999999993</v>
      </c>
      <c r="J73" s="19">
        <v>7.5</v>
      </c>
      <c r="K73" s="19">
        <v>10.9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1.5</v>
      </c>
      <c r="G74" s="11"/>
      <c r="H74" s="11" t="s">
        <v>135</v>
      </c>
      <c r="I74" s="33">
        <v>53</v>
      </c>
      <c r="J74" s="19">
        <v>53.6</v>
      </c>
      <c r="K74" s="19">
        <v>52.4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1.3</v>
      </c>
      <c r="G75" s="11"/>
      <c r="H75" s="11" t="s">
        <v>137</v>
      </c>
      <c r="I75" s="33">
        <v>37.799999999999997</v>
      </c>
      <c r="J75" s="19">
        <v>39</v>
      </c>
      <c r="K75" s="19">
        <v>36.700000000000003</v>
      </c>
      <c r="L75" s="19"/>
    </row>
    <row r="76" spans="2:12">
      <c r="B76" s="20" t="s">
        <v>143</v>
      </c>
      <c r="C76" s="21">
        <v>14</v>
      </c>
      <c r="D76" s="22">
        <v>7</v>
      </c>
      <c r="E76" s="22">
        <v>7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1.7</v>
      </c>
      <c r="G77" s="11"/>
      <c r="H77" s="34" t="s">
        <v>145</v>
      </c>
      <c r="I77" s="33">
        <v>51.2</v>
      </c>
      <c r="J77" s="19">
        <v>52.4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202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732</v>
      </c>
      <c r="D5" s="9">
        <v>352</v>
      </c>
      <c r="E5" s="9">
        <v>380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17</v>
      </c>
      <c r="E6" s="18">
        <v>10</v>
      </c>
      <c r="F6" s="19">
        <v>3.7</v>
      </c>
      <c r="G6" s="11"/>
      <c r="H6" s="11" t="s">
        <v>7</v>
      </c>
      <c r="I6" s="17">
        <v>40</v>
      </c>
      <c r="J6" s="18">
        <v>16</v>
      </c>
      <c r="K6" s="18">
        <v>24</v>
      </c>
      <c r="L6" s="19">
        <v>5.5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0.8</v>
      </c>
      <c r="G7" s="11"/>
      <c r="H7" s="11" t="s">
        <v>9</v>
      </c>
      <c r="I7" s="21">
        <v>10</v>
      </c>
      <c r="J7" s="22">
        <v>3</v>
      </c>
      <c r="K7" s="22">
        <v>7</v>
      </c>
      <c r="L7" s="19">
        <v>1.4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0.8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1.1000000000000001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0.7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1.2</v>
      </c>
    </row>
    <row r="10" spans="2:12">
      <c r="B10" s="20" t="s">
        <v>14</v>
      </c>
      <c r="C10" s="21">
        <v>5</v>
      </c>
      <c r="D10" s="22">
        <v>5</v>
      </c>
      <c r="E10" s="22">
        <v>0</v>
      </c>
      <c r="F10" s="19">
        <v>0.7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0.8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0.7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</v>
      </c>
    </row>
    <row r="12" spans="2:12">
      <c r="B12" s="20" t="s">
        <v>18</v>
      </c>
      <c r="C12" s="17">
        <v>33</v>
      </c>
      <c r="D12" s="18">
        <v>18</v>
      </c>
      <c r="E12" s="18">
        <v>15</v>
      </c>
      <c r="F12" s="19">
        <v>4.5</v>
      </c>
      <c r="G12" s="11"/>
      <c r="H12" s="26" t="s">
        <v>19</v>
      </c>
      <c r="I12" s="17">
        <v>45</v>
      </c>
      <c r="J12" s="18">
        <v>21</v>
      </c>
      <c r="K12" s="18">
        <v>24</v>
      </c>
      <c r="L12" s="19">
        <v>6.1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0.4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0.8</v>
      </c>
    </row>
    <row r="15" spans="2:12">
      <c r="B15" s="20" t="s">
        <v>24</v>
      </c>
      <c r="C15" s="21">
        <v>10</v>
      </c>
      <c r="D15" s="22">
        <v>6</v>
      </c>
      <c r="E15" s="22">
        <v>4</v>
      </c>
      <c r="F15" s="19">
        <v>1.4</v>
      </c>
      <c r="G15" s="11"/>
      <c r="H15" s="11" t="s">
        <v>25</v>
      </c>
      <c r="I15" s="21">
        <v>10</v>
      </c>
      <c r="J15" s="22">
        <v>3</v>
      </c>
      <c r="K15" s="22">
        <v>7</v>
      </c>
      <c r="L15" s="19">
        <v>1.4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0.7</v>
      </c>
      <c r="G16" s="11"/>
      <c r="H16" s="11" t="s">
        <v>27</v>
      </c>
      <c r="I16" s="21">
        <v>15</v>
      </c>
      <c r="J16" s="22">
        <v>10</v>
      </c>
      <c r="K16" s="22">
        <v>5</v>
      </c>
      <c r="L16" s="19">
        <v>2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1.1000000000000001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1.2</v>
      </c>
    </row>
    <row r="18" spans="2:12">
      <c r="B18" s="16" t="s">
        <v>30</v>
      </c>
      <c r="C18" s="17">
        <v>29</v>
      </c>
      <c r="D18" s="18">
        <v>12</v>
      </c>
      <c r="E18" s="18">
        <v>17</v>
      </c>
      <c r="F18" s="19">
        <v>4</v>
      </c>
      <c r="G18" s="11"/>
      <c r="H18" s="11" t="s">
        <v>31</v>
      </c>
      <c r="I18" s="17">
        <v>34</v>
      </c>
      <c r="J18" s="18">
        <v>15</v>
      </c>
      <c r="K18" s="18">
        <v>19</v>
      </c>
      <c r="L18" s="19">
        <v>4.5999999999999996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0.8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1.6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0.3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1.1000000000000001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0.8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0.8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1.1000000000000001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0.4</v>
      </c>
      <c r="G23" s="11"/>
      <c r="H23" s="11" t="s">
        <v>41</v>
      </c>
      <c r="I23" s="21">
        <v>6</v>
      </c>
      <c r="J23" s="24">
        <v>5</v>
      </c>
      <c r="K23" s="24">
        <v>1</v>
      </c>
      <c r="L23" s="25">
        <v>0.8</v>
      </c>
    </row>
    <row r="24" spans="2:12">
      <c r="B24" s="20" t="s">
        <v>42</v>
      </c>
      <c r="C24" s="17">
        <v>30</v>
      </c>
      <c r="D24" s="18">
        <v>17</v>
      </c>
      <c r="E24" s="18">
        <v>13</v>
      </c>
      <c r="F24" s="19">
        <v>4.0999999999999996</v>
      </c>
      <c r="G24" s="11"/>
      <c r="H24" s="26" t="s">
        <v>43</v>
      </c>
      <c r="I24" s="17">
        <v>49</v>
      </c>
      <c r="J24" s="18">
        <v>22</v>
      </c>
      <c r="K24" s="18">
        <v>27</v>
      </c>
      <c r="L24" s="19">
        <v>6.7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1.1000000000000001</v>
      </c>
      <c r="G25" s="11"/>
      <c r="H25" s="11" t="s">
        <v>45</v>
      </c>
      <c r="I25" s="21">
        <v>17</v>
      </c>
      <c r="J25" s="22">
        <v>8</v>
      </c>
      <c r="K25" s="22">
        <v>9</v>
      </c>
      <c r="L25" s="19">
        <v>2.2999999999999998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1.8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0.8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1.4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0.8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0.7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0.5</v>
      </c>
    </row>
    <row r="30" spans="2:12">
      <c r="B30" s="16" t="s">
        <v>54</v>
      </c>
      <c r="C30" s="17">
        <v>37</v>
      </c>
      <c r="D30" s="18">
        <v>20</v>
      </c>
      <c r="E30" s="18">
        <v>17</v>
      </c>
      <c r="F30" s="19">
        <v>5.0999999999999996</v>
      </c>
      <c r="G30" s="11"/>
      <c r="H30" s="11" t="s">
        <v>55</v>
      </c>
      <c r="I30" s="17">
        <v>33</v>
      </c>
      <c r="J30" s="18">
        <v>14</v>
      </c>
      <c r="K30" s="18">
        <v>19</v>
      </c>
      <c r="L30" s="19">
        <v>4.5</v>
      </c>
    </row>
    <row r="31" spans="2:12">
      <c r="B31" s="20" t="s">
        <v>56</v>
      </c>
      <c r="C31" s="21">
        <v>12</v>
      </c>
      <c r="D31" s="22">
        <v>5</v>
      </c>
      <c r="E31" s="22">
        <v>7</v>
      </c>
      <c r="F31" s="19">
        <v>1.6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1.4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0.4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0.8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1.1000000000000001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0.8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1.1000000000000001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1.1000000000000001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0.5</v>
      </c>
    </row>
    <row r="36" spans="2:12">
      <c r="B36" s="20" t="s">
        <v>66</v>
      </c>
      <c r="C36" s="17">
        <v>47</v>
      </c>
      <c r="D36" s="18">
        <v>18</v>
      </c>
      <c r="E36" s="18">
        <v>29</v>
      </c>
      <c r="F36" s="19">
        <v>6.4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2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1.4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0.7</v>
      </c>
    </row>
    <row r="38" spans="2:12">
      <c r="B38" s="20" t="s">
        <v>70</v>
      </c>
      <c r="C38" s="21">
        <v>11</v>
      </c>
      <c r="D38" s="22">
        <v>2</v>
      </c>
      <c r="E38" s="22">
        <v>9</v>
      </c>
      <c r="F38" s="19">
        <v>1.5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1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52</v>
      </c>
      <c r="D42" s="18">
        <v>23</v>
      </c>
      <c r="E42" s="18">
        <v>29</v>
      </c>
      <c r="F42" s="19">
        <v>7.1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0.7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11</v>
      </c>
      <c r="D46" s="22">
        <v>3</v>
      </c>
      <c r="E46" s="22">
        <v>8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52</v>
      </c>
      <c r="D48" s="18">
        <v>29</v>
      </c>
      <c r="E48" s="18">
        <v>23</v>
      </c>
      <c r="F48" s="19">
        <v>7.1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15</v>
      </c>
      <c r="D53" s="22">
        <v>9</v>
      </c>
      <c r="E53" s="22">
        <v>6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63</v>
      </c>
      <c r="D54" s="18">
        <v>32</v>
      </c>
      <c r="E54" s="18">
        <v>31</v>
      </c>
      <c r="F54" s="19">
        <v>8.6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16</v>
      </c>
      <c r="D56" s="22">
        <v>9</v>
      </c>
      <c r="E56" s="22">
        <v>7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22</v>
      </c>
      <c r="D58" s="22">
        <v>11</v>
      </c>
      <c r="E58" s="22">
        <v>11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72</v>
      </c>
      <c r="D60" s="18">
        <v>34</v>
      </c>
      <c r="E60" s="18">
        <v>38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25</v>
      </c>
      <c r="D61" s="22">
        <v>11</v>
      </c>
      <c r="E61" s="22">
        <v>14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15</v>
      </c>
      <c r="D62" s="22">
        <v>9</v>
      </c>
      <c r="E62" s="22">
        <v>6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40</v>
      </c>
      <c r="D66" s="18">
        <v>21</v>
      </c>
      <c r="E66" s="18">
        <v>19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0.4</v>
      </c>
      <c r="G69" s="11"/>
      <c r="H69" s="11" t="s">
        <v>133</v>
      </c>
      <c r="I69" s="21">
        <v>89</v>
      </c>
      <c r="J69" s="22">
        <v>47</v>
      </c>
      <c r="K69" s="22">
        <v>42</v>
      </c>
      <c r="L69" s="19"/>
    </row>
    <row r="70" spans="2:12">
      <c r="B70" s="20" t="s">
        <v>134</v>
      </c>
      <c r="C70" s="21">
        <v>7</v>
      </c>
      <c r="D70" s="22">
        <v>7</v>
      </c>
      <c r="E70" s="22">
        <v>0</v>
      </c>
      <c r="F70" s="19">
        <v>1</v>
      </c>
      <c r="G70" s="11"/>
      <c r="H70" s="11" t="s">
        <v>135</v>
      </c>
      <c r="I70" s="21">
        <v>459</v>
      </c>
      <c r="J70" s="22">
        <v>227</v>
      </c>
      <c r="K70" s="22">
        <v>232</v>
      </c>
      <c r="L70" s="19"/>
    </row>
    <row r="71" spans="2:12">
      <c r="B71" s="20" t="s">
        <v>136</v>
      </c>
      <c r="C71" s="21">
        <v>9</v>
      </c>
      <c r="D71" s="22">
        <v>2</v>
      </c>
      <c r="E71" s="22">
        <v>7</v>
      </c>
      <c r="F71" s="25">
        <v>1.2</v>
      </c>
      <c r="G71" s="11"/>
      <c r="H71" s="11" t="s">
        <v>137</v>
      </c>
      <c r="I71" s="21">
        <v>184</v>
      </c>
      <c r="J71" s="22">
        <v>78</v>
      </c>
      <c r="K71" s="22">
        <v>106</v>
      </c>
      <c r="L71" s="19"/>
    </row>
    <row r="72" spans="2:12">
      <c r="B72" s="16" t="s">
        <v>138</v>
      </c>
      <c r="C72" s="17">
        <v>26</v>
      </c>
      <c r="D72" s="18">
        <v>17</v>
      </c>
      <c r="E72" s="18">
        <v>9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1.1000000000000001</v>
      </c>
      <c r="G73" s="11"/>
      <c r="H73" s="11" t="s">
        <v>133</v>
      </c>
      <c r="I73" s="33">
        <v>12.2</v>
      </c>
      <c r="J73" s="19">
        <v>13.4</v>
      </c>
      <c r="K73" s="19">
        <v>11.1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0.7</v>
      </c>
      <c r="G74" s="11"/>
      <c r="H74" s="11" t="s">
        <v>135</v>
      </c>
      <c r="I74" s="33">
        <v>62.7</v>
      </c>
      <c r="J74" s="19">
        <v>64.5</v>
      </c>
      <c r="K74" s="19">
        <v>61.1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1</v>
      </c>
      <c r="G75" s="11"/>
      <c r="H75" s="11" t="s">
        <v>137</v>
      </c>
      <c r="I75" s="33">
        <v>25.1</v>
      </c>
      <c r="J75" s="19">
        <v>22.2</v>
      </c>
      <c r="K75" s="19">
        <v>27.9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0.1</v>
      </c>
      <c r="G77" s="11"/>
      <c r="H77" s="34" t="s">
        <v>145</v>
      </c>
      <c r="I77" s="33">
        <v>44.8</v>
      </c>
      <c r="J77" s="19">
        <v>43.1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203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807</v>
      </c>
      <c r="D5" s="9">
        <v>397</v>
      </c>
      <c r="E5" s="9">
        <v>410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15</v>
      </c>
      <c r="E6" s="18">
        <v>15</v>
      </c>
      <c r="F6" s="19">
        <v>3.7</v>
      </c>
      <c r="G6" s="11"/>
      <c r="H6" s="11" t="s">
        <v>7</v>
      </c>
      <c r="I6" s="17">
        <v>35</v>
      </c>
      <c r="J6" s="18">
        <v>18</v>
      </c>
      <c r="K6" s="18">
        <v>17</v>
      </c>
      <c r="L6" s="19">
        <v>4.3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0.7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1.4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0.9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0.5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0.9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0.4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0.7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0.7</v>
      </c>
    </row>
    <row r="12" spans="2:12">
      <c r="B12" s="20" t="s">
        <v>18</v>
      </c>
      <c r="C12" s="17">
        <v>52</v>
      </c>
      <c r="D12" s="18">
        <v>30</v>
      </c>
      <c r="E12" s="18">
        <v>22</v>
      </c>
      <c r="F12" s="19">
        <v>6.4</v>
      </c>
      <c r="G12" s="11"/>
      <c r="H12" s="26" t="s">
        <v>19</v>
      </c>
      <c r="I12" s="17">
        <v>51</v>
      </c>
      <c r="J12" s="18">
        <v>22</v>
      </c>
      <c r="K12" s="18">
        <v>29</v>
      </c>
      <c r="L12" s="19">
        <v>6.3</v>
      </c>
    </row>
    <row r="13" spans="2:12">
      <c r="B13" s="20" t="s">
        <v>20</v>
      </c>
      <c r="C13" s="21">
        <v>10</v>
      </c>
      <c r="D13" s="22">
        <v>4</v>
      </c>
      <c r="E13" s="22">
        <v>6</v>
      </c>
      <c r="F13" s="19">
        <v>1.2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v>1.4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0.7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0.9</v>
      </c>
    </row>
    <row r="15" spans="2:12">
      <c r="B15" s="20" t="s">
        <v>24</v>
      </c>
      <c r="C15" s="21">
        <v>13</v>
      </c>
      <c r="D15" s="22">
        <v>9</v>
      </c>
      <c r="E15" s="22">
        <v>4</v>
      </c>
      <c r="F15" s="19">
        <v>1.6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1.7</v>
      </c>
    </row>
    <row r="16" spans="2:12">
      <c r="B16" s="20" t="s">
        <v>26</v>
      </c>
      <c r="C16" s="21">
        <v>14</v>
      </c>
      <c r="D16" s="22">
        <v>10</v>
      </c>
      <c r="E16" s="22">
        <v>4</v>
      </c>
      <c r="F16" s="19">
        <v>1.7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1.2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1.1000000000000001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1.1000000000000001</v>
      </c>
    </row>
    <row r="18" spans="2:12">
      <c r="B18" s="16" t="s">
        <v>30</v>
      </c>
      <c r="C18" s="17">
        <v>39</v>
      </c>
      <c r="D18" s="18">
        <v>28</v>
      </c>
      <c r="E18" s="18">
        <v>11</v>
      </c>
      <c r="F18" s="19">
        <v>4.8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4.3</v>
      </c>
    </row>
    <row r="19" spans="2:12">
      <c r="B19" s="20" t="s">
        <v>32</v>
      </c>
      <c r="C19" s="21">
        <v>10</v>
      </c>
      <c r="D19" s="22">
        <v>7</v>
      </c>
      <c r="E19" s="22">
        <v>3</v>
      </c>
      <c r="F19" s="19">
        <v>1.2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1.2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0.5</v>
      </c>
    </row>
    <row r="21" spans="2:12">
      <c r="B21" s="20" t="s">
        <v>36</v>
      </c>
      <c r="C21" s="21">
        <v>8</v>
      </c>
      <c r="D21" s="22">
        <v>7</v>
      </c>
      <c r="E21" s="22">
        <v>1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0.5</v>
      </c>
    </row>
    <row r="22" spans="2:12">
      <c r="B22" s="20" t="s">
        <v>38</v>
      </c>
      <c r="C22" s="21">
        <v>12</v>
      </c>
      <c r="D22" s="22">
        <v>7</v>
      </c>
      <c r="E22" s="22">
        <v>5</v>
      </c>
      <c r="F22" s="19">
        <v>1.5</v>
      </c>
      <c r="G22" s="11"/>
      <c r="H22" s="11" t="s">
        <v>39</v>
      </c>
      <c r="I22" s="21">
        <v>13</v>
      </c>
      <c r="J22" s="22">
        <v>8</v>
      </c>
      <c r="K22" s="22">
        <v>5</v>
      </c>
      <c r="L22" s="19">
        <v>1.6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0.5</v>
      </c>
    </row>
    <row r="24" spans="2:12">
      <c r="B24" s="20" t="s">
        <v>42</v>
      </c>
      <c r="C24" s="17">
        <v>51</v>
      </c>
      <c r="D24" s="18">
        <v>20</v>
      </c>
      <c r="E24" s="18">
        <v>31</v>
      </c>
      <c r="F24" s="19">
        <v>6.3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3.7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1.2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0.9</v>
      </c>
    </row>
    <row r="26" spans="2:12">
      <c r="B26" s="20" t="s">
        <v>46</v>
      </c>
      <c r="C26" s="21">
        <v>9</v>
      </c>
      <c r="D26" s="22">
        <v>1</v>
      </c>
      <c r="E26" s="22">
        <v>8</v>
      </c>
      <c r="F26" s="19">
        <v>1.1000000000000001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0.6</v>
      </c>
    </row>
    <row r="27" spans="2:12">
      <c r="B27" s="20" t="s">
        <v>48</v>
      </c>
      <c r="C27" s="21">
        <v>12</v>
      </c>
      <c r="D27" s="22">
        <v>4</v>
      </c>
      <c r="E27" s="22">
        <v>8</v>
      </c>
      <c r="F27" s="19">
        <v>1.5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1.4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0.4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1.4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0.5</v>
      </c>
    </row>
    <row r="30" spans="2:12">
      <c r="B30" s="16" t="s">
        <v>54</v>
      </c>
      <c r="C30" s="17">
        <v>45</v>
      </c>
      <c r="D30" s="18">
        <v>25</v>
      </c>
      <c r="E30" s="18">
        <v>20</v>
      </c>
      <c r="F30" s="19">
        <v>5.6</v>
      </c>
      <c r="G30" s="11"/>
      <c r="H30" s="11" t="s">
        <v>55</v>
      </c>
      <c r="I30" s="17">
        <v>25</v>
      </c>
      <c r="J30" s="18">
        <v>11</v>
      </c>
      <c r="K30" s="18">
        <v>14</v>
      </c>
      <c r="L30" s="19">
        <v>3.1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1.4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1.2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0.9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0.7</v>
      </c>
    </row>
    <row r="33" spans="2:12">
      <c r="B33" s="20" t="s">
        <v>60</v>
      </c>
      <c r="C33" s="21">
        <v>12</v>
      </c>
      <c r="D33" s="22">
        <v>9</v>
      </c>
      <c r="E33" s="22">
        <v>3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0.2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1.1000000000000001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0.5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39</v>
      </c>
      <c r="D36" s="18">
        <v>19</v>
      </c>
      <c r="E36" s="18">
        <v>20</v>
      </c>
      <c r="F36" s="19">
        <v>4.8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</v>
      </c>
    </row>
    <row r="37" spans="2:12">
      <c r="B37" s="20" t="s">
        <v>68</v>
      </c>
      <c r="C37" s="21">
        <v>11</v>
      </c>
      <c r="D37" s="22">
        <v>4</v>
      </c>
      <c r="E37" s="22">
        <v>7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13</v>
      </c>
      <c r="D40" s="22">
        <v>7</v>
      </c>
      <c r="E40" s="22">
        <v>6</v>
      </c>
      <c r="F40" s="19">
        <v>1.6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47</v>
      </c>
      <c r="D42" s="18">
        <v>24</v>
      </c>
      <c r="E42" s="18">
        <v>23</v>
      </c>
      <c r="F42" s="19">
        <v>5.8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0.1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14</v>
      </c>
      <c r="D47" s="24">
        <v>7</v>
      </c>
      <c r="E47" s="24">
        <v>7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47</v>
      </c>
      <c r="D48" s="18">
        <v>19</v>
      </c>
      <c r="E48" s="18">
        <v>28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14</v>
      </c>
      <c r="D53" s="22">
        <v>3</v>
      </c>
      <c r="E53" s="22">
        <v>11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68</v>
      </c>
      <c r="D54" s="18">
        <v>36</v>
      </c>
      <c r="E54" s="18">
        <v>32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13</v>
      </c>
      <c r="D55" s="22">
        <v>9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14</v>
      </c>
      <c r="D56" s="22">
        <v>8</v>
      </c>
      <c r="E56" s="22">
        <v>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11</v>
      </c>
      <c r="D57" s="22">
        <v>3</v>
      </c>
      <c r="E57" s="22">
        <v>8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19</v>
      </c>
      <c r="D58" s="22">
        <v>13</v>
      </c>
      <c r="E58" s="22">
        <v>6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11</v>
      </c>
      <c r="D59" s="24">
        <v>3</v>
      </c>
      <c r="E59" s="24">
        <v>8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72</v>
      </c>
      <c r="D60" s="18">
        <v>26</v>
      </c>
      <c r="E60" s="18">
        <v>46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17</v>
      </c>
      <c r="D61" s="22">
        <v>7</v>
      </c>
      <c r="E61" s="22">
        <v>10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12</v>
      </c>
      <c r="D62" s="22">
        <v>4</v>
      </c>
      <c r="E62" s="22">
        <v>8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16</v>
      </c>
      <c r="D63" s="22">
        <v>4</v>
      </c>
      <c r="E63" s="22">
        <v>12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13</v>
      </c>
      <c r="D64" s="22">
        <v>4</v>
      </c>
      <c r="E64" s="22">
        <v>9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73</v>
      </c>
      <c r="D66" s="18">
        <v>41</v>
      </c>
      <c r="E66" s="18">
        <v>32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14</v>
      </c>
      <c r="D67" s="22">
        <v>11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1.5</v>
      </c>
      <c r="G69" s="11"/>
      <c r="H69" s="11" t="s">
        <v>133</v>
      </c>
      <c r="I69" s="21">
        <v>121</v>
      </c>
      <c r="J69" s="22">
        <v>73</v>
      </c>
      <c r="K69" s="22">
        <v>48</v>
      </c>
      <c r="L69" s="19"/>
    </row>
    <row r="70" spans="2:12">
      <c r="B70" s="20" t="s">
        <v>134</v>
      </c>
      <c r="C70" s="21">
        <v>21</v>
      </c>
      <c r="D70" s="22">
        <v>11</v>
      </c>
      <c r="E70" s="22">
        <v>10</v>
      </c>
      <c r="F70" s="19">
        <v>2.6</v>
      </c>
      <c r="G70" s="11"/>
      <c r="H70" s="11" t="s">
        <v>135</v>
      </c>
      <c r="I70" s="21">
        <v>536</v>
      </c>
      <c r="J70" s="22">
        <v>260</v>
      </c>
      <c r="K70" s="22">
        <v>276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1.7</v>
      </c>
      <c r="G71" s="11"/>
      <c r="H71" s="11" t="s">
        <v>137</v>
      </c>
      <c r="I71" s="21">
        <v>150</v>
      </c>
      <c r="J71" s="22">
        <v>64</v>
      </c>
      <c r="K71" s="22">
        <v>86</v>
      </c>
      <c r="L71" s="19"/>
    </row>
    <row r="72" spans="2:12">
      <c r="B72" s="16" t="s">
        <v>138</v>
      </c>
      <c r="C72" s="17">
        <v>59</v>
      </c>
      <c r="D72" s="18">
        <v>32</v>
      </c>
      <c r="E72" s="18">
        <v>27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1.1000000000000001</v>
      </c>
      <c r="G73" s="11"/>
      <c r="H73" s="11" t="s">
        <v>133</v>
      </c>
      <c r="I73" s="33">
        <v>15</v>
      </c>
      <c r="J73" s="19">
        <v>18.399999999999999</v>
      </c>
      <c r="K73" s="19">
        <v>11.7</v>
      </c>
      <c r="L73" s="19"/>
    </row>
    <row r="74" spans="2:12">
      <c r="B74" s="20" t="s">
        <v>141</v>
      </c>
      <c r="C74" s="21">
        <v>14</v>
      </c>
      <c r="D74" s="22">
        <v>6</v>
      </c>
      <c r="E74" s="22">
        <v>8</v>
      </c>
      <c r="F74" s="19">
        <v>1.7</v>
      </c>
      <c r="G74" s="11"/>
      <c r="H74" s="11" t="s">
        <v>135</v>
      </c>
      <c r="I74" s="33">
        <v>66.400000000000006</v>
      </c>
      <c r="J74" s="19">
        <v>65.5</v>
      </c>
      <c r="K74" s="19">
        <v>67.3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1.4</v>
      </c>
      <c r="G75" s="11"/>
      <c r="H75" s="11" t="s">
        <v>137</v>
      </c>
      <c r="I75" s="33">
        <v>18.600000000000001</v>
      </c>
      <c r="J75" s="19">
        <v>16.100000000000001</v>
      </c>
      <c r="K75" s="19">
        <v>21</v>
      </c>
      <c r="L75" s="19"/>
    </row>
    <row r="76" spans="2:12">
      <c r="B76" s="20" t="s">
        <v>143</v>
      </c>
      <c r="C76" s="21">
        <v>16</v>
      </c>
      <c r="D76" s="22">
        <v>9</v>
      </c>
      <c r="E76" s="22">
        <v>7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7</v>
      </c>
      <c r="E77" s="22">
        <v>2</v>
      </c>
      <c r="F77" s="19">
        <v>1.1000000000000001</v>
      </c>
      <c r="G77" s="11"/>
      <c r="H77" s="34" t="s">
        <v>145</v>
      </c>
      <c r="I77" s="33">
        <v>41.7</v>
      </c>
      <c r="J77" s="19">
        <v>40.200000000000003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150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370</v>
      </c>
      <c r="D5" s="9">
        <v>167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3</v>
      </c>
      <c r="E6" s="18">
        <v>9</v>
      </c>
      <c r="F6" s="19">
        <v>3.2</v>
      </c>
      <c r="G6" s="11"/>
      <c r="H6" s="11" t="s">
        <v>7</v>
      </c>
      <c r="I6" s="17">
        <v>19</v>
      </c>
      <c r="J6" s="18">
        <v>12</v>
      </c>
      <c r="K6" s="18">
        <v>7</v>
      </c>
      <c r="L6" s="19">
        <v>5.0999999999999996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0.8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1.1000000000000001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4.3</v>
      </c>
      <c r="G12" s="11"/>
      <c r="H12" s="26" t="s">
        <v>19</v>
      </c>
      <c r="I12" s="17">
        <v>32</v>
      </c>
      <c r="J12" s="18">
        <v>12</v>
      </c>
      <c r="K12" s="18">
        <v>20</v>
      </c>
      <c r="L12" s="19">
        <v>8.6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1.9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2.4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3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1.4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2.7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5.0999999999999996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1.1000000000000001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5.0999999999999996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7.3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1.1000000000000001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2.4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1.6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0.8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1.6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1.1000000000000001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1.6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3.8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4.3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4.0999999999999996</v>
      </c>
      <c r="G36" s="11"/>
      <c r="H36" s="26" t="s">
        <v>67</v>
      </c>
      <c r="I36" s="17">
        <v>8</v>
      </c>
      <c r="J36" s="18">
        <v>0</v>
      </c>
      <c r="K36" s="18">
        <v>8</v>
      </c>
      <c r="L36" s="19">
        <v>2.2000000000000002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1.1000000000000001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1.1000000000000001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7</v>
      </c>
      <c r="G42" s="11"/>
      <c r="H42" s="11" t="s">
        <v>79</v>
      </c>
      <c r="I42" s="17">
        <v>6</v>
      </c>
      <c r="J42" s="18">
        <v>4</v>
      </c>
      <c r="K42" s="18">
        <v>2</v>
      </c>
      <c r="L42" s="19">
        <v>1.6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2.2000000000000002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2.2000000000000002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24</v>
      </c>
      <c r="D48" s="18">
        <v>9</v>
      </c>
      <c r="E48" s="18">
        <v>15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31</v>
      </c>
      <c r="D60" s="18">
        <v>13</v>
      </c>
      <c r="E60" s="18">
        <v>18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29</v>
      </c>
      <c r="D66" s="18">
        <v>18</v>
      </c>
      <c r="E66" s="18">
        <v>11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1.9</v>
      </c>
      <c r="G69" s="11"/>
      <c r="H69" s="11" t="s">
        <v>133</v>
      </c>
      <c r="I69" s="21">
        <v>38</v>
      </c>
      <c r="J69" s="22">
        <v>19</v>
      </c>
      <c r="K69" s="22">
        <v>19</v>
      </c>
      <c r="L69" s="19"/>
    </row>
    <row r="70" spans="2:12">
      <c r="B70" s="20" t="s">
        <v>134</v>
      </c>
      <c r="C70" s="21">
        <v>8</v>
      </c>
      <c r="D70" s="22">
        <v>8</v>
      </c>
      <c r="E70" s="22">
        <v>0</v>
      </c>
      <c r="F70" s="19">
        <v>2.2000000000000002</v>
      </c>
      <c r="G70" s="11"/>
      <c r="H70" s="11" t="s">
        <v>135</v>
      </c>
      <c r="I70" s="21">
        <v>222</v>
      </c>
      <c r="J70" s="22">
        <v>107</v>
      </c>
      <c r="K70" s="22">
        <v>115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110</v>
      </c>
      <c r="J71" s="22">
        <v>41</v>
      </c>
      <c r="K71" s="22">
        <v>69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0.5</v>
      </c>
      <c r="G73" s="11"/>
      <c r="H73" s="11" t="s">
        <v>133</v>
      </c>
      <c r="I73" s="33">
        <v>10.3</v>
      </c>
      <c r="J73" s="19">
        <v>11.4</v>
      </c>
      <c r="K73" s="19">
        <v>9.4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1.4</v>
      </c>
      <c r="G74" s="11"/>
      <c r="H74" s="11" t="s">
        <v>135</v>
      </c>
      <c r="I74" s="33">
        <v>60</v>
      </c>
      <c r="J74" s="19">
        <v>64.099999999999994</v>
      </c>
      <c r="K74" s="19">
        <v>56.7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1.1000000000000001</v>
      </c>
      <c r="G75" s="11"/>
      <c r="H75" s="11" t="s">
        <v>137</v>
      </c>
      <c r="I75" s="33">
        <v>29.7</v>
      </c>
      <c r="J75" s="19">
        <v>24.6</v>
      </c>
      <c r="K75" s="19">
        <v>34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1.6</v>
      </c>
      <c r="G77" s="11"/>
      <c r="H77" s="34" t="s">
        <v>145</v>
      </c>
      <c r="I77" s="33">
        <v>47.8</v>
      </c>
      <c r="J77" s="19">
        <v>46.6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204</v>
      </c>
      <c r="G3" s="2"/>
      <c r="J3" s="3" t="s">
        <v>485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879</v>
      </c>
      <c r="D5" s="9">
        <v>409</v>
      </c>
      <c r="E5" s="9">
        <v>470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19</v>
      </c>
      <c r="E6" s="18">
        <v>13</v>
      </c>
      <c r="F6" s="19">
        <v>3.6</v>
      </c>
      <c r="G6" s="11"/>
      <c r="H6" s="11" t="s">
        <v>7</v>
      </c>
      <c r="I6" s="17">
        <v>25</v>
      </c>
      <c r="J6" s="18">
        <v>13</v>
      </c>
      <c r="K6" s="18">
        <v>12</v>
      </c>
      <c r="L6" s="19">
        <v>2.8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0.5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0.6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0.7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0.1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0.7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0.8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0.8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0.8</v>
      </c>
    </row>
    <row r="12" spans="2:12">
      <c r="B12" s="20" t="s">
        <v>18</v>
      </c>
      <c r="C12" s="17">
        <v>48</v>
      </c>
      <c r="D12" s="18">
        <v>18</v>
      </c>
      <c r="E12" s="18">
        <v>30</v>
      </c>
      <c r="F12" s="19">
        <v>5.5</v>
      </c>
      <c r="G12" s="11"/>
      <c r="H12" s="26" t="s">
        <v>19</v>
      </c>
      <c r="I12" s="17">
        <v>61</v>
      </c>
      <c r="J12" s="18">
        <v>24</v>
      </c>
      <c r="K12" s="18">
        <v>37</v>
      </c>
      <c r="L12" s="19">
        <v>6.9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0.3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0.7</v>
      </c>
    </row>
    <row r="14" spans="2:12">
      <c r="B14" s="20" t="s">
        <v>22</v>
      </c>
      <c r="C14" s="21">
        <v>12</v>
      </c>
      <c r="D14" s="22">
        <v>4</v>
      </c>
      <c r="E14" s="22">
        <v>8</v>
      </c>
      <c r="F14" s="19">
        <v>1.4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</v>
      </c>
    </row>
    <row r="15" spans="2:12">
      <c r="B15" s="20" t="s">
        <v>24</v>
      </c>
      <c r="C15" s="21">
        <v>11</v>
      </c>
      <c r="D15" s="22">
        <v>2</v>
      </c>
      <c r="E15" s="22">
        <v>9</v>
      </c>
      <c r="F15" s="19">
        <v>1.3</v>
      </c>
      <c r="G15" s="11"/>
      <c r="H15" s="11" t="s">
        <v>25</v>
      </c>
      <c r="I15" s="21">
        <v>17</v>
      </c>
      <c r="J15" s="22">
        <v>7</v>
      </c>
      <c r="K15" s="22">
        <v>10</v>
      </c>
      <c r="L15" s="19">
        <v>1.9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1</v>
      </c>
      <c r="G16" s="11"/>
      <c r="H16" s="11" t="s">
        <v>27</v>
      </c>
      <c r="I16" s="21">
        <v>15</v>
      </c>
      <c r="J16" s="22">
        <v>6</v>
      </c>
      <c r="K16" s="22">
        <v>9</v>
      </c>
      <c r="L16" s="19">
        <v>1.7</v>
      </c>
    </row>
    <row r="17" spans="2:12">
      <c r="B17" s="20" t="s">
        <v>28</v>
      </c>
      <c r="C17" s="21">
        <v>13</v>
      </c>
      <c r="D17" s="22">
        <v>7</v>
      </c>
      <c r="E17" s="22">
        <v>6</v>
      </c>
      <c r="F17" s="25">
        <v>1.5</v>
      </c>
      <c r="G17" s="11"/>
      <c r="H17" s="27" t="s">
        <v>29</v>
      </c>
      <c r="I17" s="21">
        <v>14</v>
      </c>
      <c r="J17" s="22">
        <v>5</v>
      </c>
      <c r="K17" s="22">
        <v>9</v>
      </c>
      <c r="L17" s="25">
        <v>1.6</v>
      </c>
    </row>
    <row r="18" spans="2:12">
      <c r="B18" s="16" t="s">
        <v>30</v>
      </c>
      <c r="C18" s="17">
        <v>43</v>
      </c>
      <c r="D18" s="18">
        <v>19</v>
      </c>
      <c r="E18" s="18">
        <v>24</v>
      </c>
      <c r="F18" s="19">
        <v>4.9000000000000004</v>
      </c>
      <c r="G18" s="11"/>
      <c r="H18" s="11" t="s">
        <v>31</v>
      </c>
      <c r="I18" s="17">
        <v>72</v>
      </c>
      <c r="J18" s="18">
        <v>27</v>
      </c>
      <c r="K18" s="18">
        <v>45</v>
      </c>
      <c r="L18" s="19">
        <v>8.1999999999999993</v>
      </c>
    </row>
    <row r="19" spans="2:12">
      <c r="B19" s="20" t="s">
        <v>32</v>
      </c>
      <c r="C19" s="21">
        <v>9</v>
      </c>
      <c r="D19" s="22">
        <v>6</v>
      </c>
      <c r="E19" s="22">
        <v>3</v>
      </c>
      <c r="F19" s="19">
        <v>1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1.5</v>
      </c>
    </row>
    <row r="20" spans="2:12">
      <c r="B20" s="20" t="s">
        <v>34</v>
      </c>
      <c r="C20" s="21">
        <v>11</v>
      </c>
      <c r="D20" s="22">
        <v>3</v>
      </c>
      <c r="E20" s="22">
        <v>8</v>
      </c>
      <c r="F20" s="19">
        <v>1.3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0.9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</v>
      </c>
      <c r="G21" s="11"/>
      <c r="H21" s="11" t="s">
        <v>37</v>
      </c>
      <c r="I21" s="21">
        <v>9</v>
      </c>
      <c r="J21" s="22">
        <v>2</v>
      </c>
      <c r="K21" s="22">
        <v>7</v>
      </c>
      <c r="L21" s="19">
        <v>1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0.8</v>
      </c>
      <c r="G22" s="11"/>
      <c r="H22" s="11" t="s">
        <v>39</v>
      </c>
      <c r="I22" s="21">
        <v>21</v>
      </c>
      <c r="J22" s="22">
        <v>10</v>
      </c>
      <c r="K22" s="22">
        <v>11</v>
      </c>
      <c r="L22" s="19">
        <v>2.4</v>
      </c>
    </row>
    <row r="23" spans="2:12">
      <c r="B23" s="23" t="s">
        <v>40</v>
      </c>
      <c r="C23" s="21">
        <v>7</v>
      </c>
      <c r="D23" s="24">
        <v>1</v>
      </c>
      <c r="E23" s="24">
        <v>6</v>
      </c>
      <c r="F23" s="25">
        <v>0.8</v>
      </c>
      <c r="G23" s="11"/>
      <c r="H23" s="11" t="s">
        <v>41</v>
      </c>
      <c r="I23" s="21">
        <v>21</v>
      </c>
      <c r="J23" s="24">
        <v>6</v>
      </c>
      <c r="K23" s="24">
        <v>15</v>
      </c>
      <c r="L23" s="25">
        <v>2.4</v>
      </c>
    </row>
    <row r="24" spans="2:12">
      <c r="B24" s="20" t="s">
        <v>42</v>
      </c>
      <c r="C24" s="17">
        <v>49</v>
      </c>
      <c r="D24" s="18">
        <v>22</v>
      </c>
      <c r="E24" s="18">
        <v>27</v>
      </c>
      <c r="F24" s="19">
        <v>5.6</v>
      </c>
      <c r="G24" s="11"/>
      <c r="H24" s="26" t="s">
        <v>43</v>
      </c>
      <c r="I24" s="17">
        <v>86</v>
      </c>
      <c r="J24" s="18">
        <v>45</v>
      </c>
      <c r="K24" s="18">
        <v>41</v>
      </c>
      <c r="L24" s="19">
        <v>9.8000000000000007</v>
      </c>
    </row>
    <row r="25" spans="2:12">
      <c r="B25" s="20" t="s">
        <v>44</v>
      </c>
      <c r="C25" s="21">
        <v>8</v>
      </c>
      <c r="D25" s="22">
        <v>2</v>
      </c>
      <c r="E25" s="22">
        <v>6</v>
      </c>
      <c r="F25" s="19">
        <v>0.9</v>
      </c>
      <c r="G25" s="11"/>
      <c r="H25" s="11" t="s">
        <v>45</v>
      </c>
      <c r="I25" s="21">
        <v>16</v>
      </c>
      <c r="J25" s="22">
        <v>7</v>
      </c>
      <c r="K25" s="22">
        <v>9</v>
      </c>
      <c r="L25" s="19">
        <v>1.8</v>
      </c>
    </row>
    <row r="26" spans="2:12">
      <c r="B26" s="20" t="s">
        <v>46</v>
      </c>
      <c r="C26" s="21">
        <v>10</v>
      </c>
      <c r="D26" s="22">
        <v>3</v>
      </c>
      <c r="E26" s="22">
        <v>7</v>
      </c>
      <c r="F26" s="19">
        <v>1.1000000000000001</v>
      </c>
      <c r="G26" s="11"/>
      <c r="H26" s="11" t="s">
        <v>47</v>
      </c>
      <c r="I26" s="21">
        <v>17</v>
      </c>
      <c r="J26" s="22">
        <v>10</v>
      </c>
      <c r="K26" s="22">
        <v>7</v>
      </c>
      <c r="L26" s="19">
        <v>1.9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</v>
      </c>
      <c r="G27" s="11"/>
      <c r="H27" s="11" t="s">
        <v>49</v>
      </c>
      <c r="I27" s="21">
        <v>20</v>
      </c>
      <c r="J27" s="22">
        <v>9</v>
      </c>
      <c r="K27" s="22">
        <v>11</v>
      </c>
      <c r="L27" s="19">
        <v>2.2999999999999998</v>
      </c>
    </row>
    <row r="28" spans="2:12">
      <c r="B28" s="20" t="s">
        <v>50</v>
      </c>
      <c r="C28" s="21">
        <v>13</v>
      </c>
      <c r="D28" s="22">
        <v>8</v>
      </c>
      <c r="E28" s="22">
        <v>5</v>
      </c>
      <c r="F28" s="19">
        <v>1.5</v>
      </c>
      <c r="G28" s="11"/>
      <c r="H28" s="11" t="s">
        <v>51</v>
      </c>
      <c r="I28" s="21">
        <v>16</v>
      </c>
      <c r="J28" s="22">
        <v>8</v>
      </c>
      <c r="K28" s="22">
        <v>8</v>
      </c>
      <c r="L28" s="19">
        <v>1.8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</v>
      </c>
      <c r="G29" s="11"/>
      <c r="H29" s="27" t="s">
        <v>53</v>
      </c>
      <c r="I29" s="21">
        <v>17</v>
      </c>
      <c r="J29" s="22">
        <v>11</v>
      </c>
      <c r="K29" s="22">
        <v>6</v>
      </c>
      <c r="L29" s="25">
        <v>1.9</v>
      </c>
    </row>
    <row r="30" spans="2:12">
      <c r="B30" s="16" t="s">
        <v>54</v>
      </c>
      <c r="C30" s="17">
        <v>31</v>
      </c>
      <c r="D30" s="18">
        <v>14</v>
      </c>
      <c r="E30" s="18">
        <v>17</v>
      </c>
      <c r="F30" s="19">
        <v>3.5</v>
      </c>
      <c r="G30" s="11"/>
      <c r="H30" s="11" t="s">
        <v>55</v>
      </c>
      <c r="I30" s="17">
        <v>37</v>
      </c>
      <c r="J30" s="18">
        <v>19</v>
      </c>
      <c r="K30" s="18">
        <v>18</v>
      </c>
      <c r="L30" s="19">
        <v>4.2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0.9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0.8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0.6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0.8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0.9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0.3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v>1.1000000000000001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0.8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0.8</v>
      </c>
    </row>
    <row r="36" spans="2:12">
      <c r="B36" s="20" t="s">
        <v>66</v>
      </c>
      <c r="C36" s="17">
        <v>19</v>
      </c>
      <c r="D36" s="18">
        <v>6</v>
      </c>
      <c r="E36" s="18">
        <v>13</v>
      </c>
      <c r="F36" s="19">
        <v>2.2000000000000002</v>
      </c>
      <c r="G36" s="11"/>
      <c r="H36" s="26" t="s">
        <v>67</v>
      </c>
      <c r="I36" s="17">
        <v>26</v>
      </c>
      <c r="J36" s="18">
        <v>10</v>
      </c>
      <c r="K36" s="18">
        <v>16</v>
      </c>
      <c r="L36" s="19">
        <v>3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0.7</v>
      </c>
      <c r="G37" s="11"/>
      <c r="H37" s="11" t="s">
        <v>69</v>
      </c>
      <c r="I37" s="21">
        <v>10</v>
      </c>
      <c r="J37" s="22">
        <v>2</v>
      </c>
      <c r="K37" s="22">
        <v>8</v>
      </c>
      <c r="L37" s="19">
        <v>1.1000000000000001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0.6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0.3</v>
      </c>
      <c r="G39" s="11"/>
      <c r="H39" s="11" t="s">
        <v>73</v>
      </c>
      <c r="I39" s="21">
        <v>10</v>
      </c>
      <c r="J39" s="22">
        <v>5</v>
      </c>
      <c r="K39" s="22">
        <v>5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45</v>
      </c>
      <c r="D42" s="18">
        <v>23</v>
      </c>
      <c r="E42" s="18">
        <v>22</v>
      </c>
      <c r="F42" s="19">
        <v>5.0999999999999996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0.5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45</v>
      </c>
      <c r="D48" s="18">
        <v>21</v>
      </c>
      <c r="E48" s="18">
        <v>24</v>
      </c>
      <c r="F48" s="19">
        <v>5.0999999999999996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0.8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0.2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12</v>
      </c>
      <c r="D53" s="22">
        <v>8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67</v>
      </c>
      <c r="D54" s="18">
        <v>32</v>
      </c>
      <c r="E54" s="18">
        <v>35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15</v>
      </c>
      <c r="D58" s="22">
        <v>6</v>
      </c>
      <c r="E58" s="22">
        <v>9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15</v>
      </c>
      <c r="D59" s="24">
        <v>6</v>
      </c>
      <c r="E59" s="24">
        <v>9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97</v>
      </c>
      <c r="D60" s="18">
        <v>44</v>
      </c>
      <c r="E60" s="18">
        <v>53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26</v>
      </c>
      <c r="D61" s="22">
        <v>13</v>
      </c>
      <c r="E61" s="22">
        <v>13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26</v>
      </c>
      <c r="D63" s="22">
        <v>11</v>
      </c>
      <c r="E63" s="22">
        <v>15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15</v>
      </c>
      <c r="D64" s="22">
        <v>7</v>
      </c>
      <c r="E64" s="22">
        <v>8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16</v>
      </c>
      <c r="D65" s="22">
        <v>7</v>
      </c>
      <c r="E65" s="22">
        <v>9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44</v>
      </c>
      <c r="D66" s="18">
        <v>20</v>
      </c>
      <c r="E66" s="18">
        <v>24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15</v>
      </c>
      <c r="D67" s="22">
        <v>9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0.8</v>
      </c>
      <c r="G69" s="11"/>
      <c r="H69" s="11" t="s">
        <v>133</v>
      </c>
      <c r="I69" s="21">
        <v>123</v>
      </c>
      <c r="J69" s="22">
        <v>56</v>
      </c>
      <c r="K69" s="22">
        <v>67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0.9</v>
      </c>
      <c r="G70" s="11"/>
      <c r="H70" s="11" t="s">
        <v>135</v>
      </c>
      <c r="I70" s="21">
        <v>466</v>
      </c>
      <c r="J70" s="22">
        <v>224</v>
      </c>
      <c r="K70" s="22">
        <v>242</v>
      </c>
      <c r="L70" s="19"/>
    </row>
    <row r="71" spans="2:12">
      <c r="B71" s="20" t="s">
        <v>136</v>
      </c>
      <c r="C71" s="21">
        <v>8</v>
      </c>
      <c r="D71" s="22">
        <v>1</v>
      </c>
      <c r="E71" s="22">
        <v>7</v>
      </c>
      <c r="F71" s="25">
        <v>0.9</v>
      </c>
      <c r="G71" s="11"/>
      <c r="H71" s="11" t="s">
        <v>137</v>
      </c>
      <c r="I71" s="21">
        <v>290</v>
      </c>
      <c r="J71" s="22">
        <v>129</v>
      </c>
      <c r="K71" s="22">
        <v>161</v>
      </c>
      <c r="L71" s="19"/>
    </row>
    <row r="72" spans="2:12">
      <c r="B72" s="16" t="s">
        <v>138</v>
      </c>
      <c r="C72" s="17">
        <v>44</v>
      </c>
      <c r="D72" s="18">
        <v>29</v>
      </c>
      <c r="E72" s="18">
        <v>15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0.7</v>
      </c>
      <c r="G73" s="11"/>
      <c r="H73" s="11" t="s">
        <v>133</v>
      </c>
      <c r="I73" s="33">
        <v>14</v>
      </c>
      <c r="J73" s="19">
        <v>13.7</v>
      </c>
      <c r="K73" s="19">
        <v>14.3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0.9</v>
      </c>
      <c r="G74" s="11"/>
      <c r="H74" s="11" t="s">
        <v>135</v>
      </c>
      <c r="I74" s="33">
        <v>53</v>
      </c>
      <c r="J74" s="19">
        <v>54.8</v>
      </c>
      <c r="K74" s="19">
        <v>51.5</v>
      </c>
      <c r="L74" s="19"/>
    </row>
    <row r="75" spans="2:12">
      <c r="B75" s="20" t="s">
        <v>142</v>
      </c>
      <c r="C75" s="21">
        <v>9</v>
      </c>
      <c r="D75" s="22">
        <v>7</v>
      </c>
      <c r="E75" s="22">
        <v>2</v>
      </c>
      <c r="F75" s="19">
        <v>1</v>
      </c>
      <c r="G75" s="11"/>
      <c r="H75" s="11" t="s">
        <v>137</v>
      </c>
      <c r="I75" s="33">
        <v>33</v>
      </c>
      <c r="J75" s="19">
        <v>31.5</v>
      </c>
      <c r="K75" s="19">
        <v>34.299999999999997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11</v>
      </c>
      <c r="E77" s="22">
        <v>2</v>
      </c>
      <c r="F77" s="19">
        <v>1.5</v>
      </c>
      <c r="G77" s="11"/>
      <c r="H77" s="34" t="s">
        <v>145</v>
      </c>
      <c r="I77" s="33">
        <v>47.5</v>
      </c>
      <c r="J77" s="19">
        <v>47.7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205</v>
      </c>
      <c r="G3" s="2"/>
      <c r="J3" s="3" t="s">
        <v>486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680</v>
      </c>
      <c r="D5" s="9">
        <v>322</v>
      </c>
      <c r="E5" s="9">
        <v>358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2.2000000000000002</v>
      </c>
      <c r="G6" s="11"/>
      <c r="H6" s="11" t="s">
        <v>7</v>
      </c>
      <c r="I6" s="17">
        <v>21</v>
      </c>
      <c r="J6" s="18">
        <v>8</v>
      </c>
      <c r="K6" s="18">
        <v>13</v>
      </c>
      <c r="L6" s="19">
        <v>3.1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0.6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0.4</v>
      </c>
    </row>
    <row r="12" spans="2:12">
      <c r="B12" s="20" t="s">
        <v>18</v>
      </c>
      <c r="C12" s="17">
        <v>23</v>
      </c>
      <c r="D12" s="18">
        <v>11</v>
      </c>
      <c r="E12" s="18">
        <v>12</v>
      </c>
      <c r="F12" s="19">
        <v>3.4</v>
      </c>
      <c r="G12" s="11"/>
      <c r="H12" s="26" t="s">
        <v>19</v>
      </c>
      <c r="I12" s="17">
        <v>68</v>
      </c>
      <c r="J12" s="18">
        <v>29</v>
      </c>
      <c r="K12" s="18">
        <v>39</v>
      </c>
      <c r="L12" s="19">
        <v>10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0.7</v>
      </c>
      <c r="G13" s="11"/>
      <c r="H13" s="11" t="s">
        <v>21</v>
      </c>
      <c r="I13" s="21">
        <v>11</v>
      </c>
      <c r="J13" s="22">
        <v>2</v>
      </c>
      <c r="K13" s="22">
        <v>9</v>
      </c>
      <c r="L13" s="19">
        <v>1.6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13</v>
      </c>
      <c r="J14" s="22">
        <v>4</v>
      </c>
      <c r="K14" s="22">
        <v>9</v>
      </c>
      <c r="L14" s="19">
        <v>1.9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0.7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1.6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0.7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1.6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0.9</v>
      </c>
      <c r="G17" s="11"/>
      <c r="H17" s="27" t="s">
        <v>29</v>
      </c>
      <c r="I17" s="21">
        <v>22</v>
      </c>
      <c r="J17" s="22">
        <v>13</v>
      </c>
      <c r="K17" s="22">
        <v>9</v>
      </c>
      <c r="L17" s="25">
        <v>3.2</v>
      </c>
    </row>
    <row r="18" spans="2:12">
      <c r="B18" s="16" t="s">
        <v>30</v>
      </c>
      <c r="C18" s="17">
        <v>41</v>
      </c>
      <c r="D18" s="18">
        <v>21</v>
      </c>
      <c r="E18" s="18">
        <v>20</v>
      </c>
      <c r="F18" s="19">
        <v>6</v>
      </c>
      <c r="G18" s="11"/>
      <c r="H18" s="11" t="s">
        <v>31</v>
      </c>
      <c r="I18" s="17">
        <v>68</v>
      </c>
      <c r="J18" s="18">
        <v>25</v>
      </c>
      <c r="K18" s="18">
        <v>43</v>
      </c>
      <c r="L18" s="19">
        <v>10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1.9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1.2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1.2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1.5</v>
      </c>
      <c r="G21" s="11"/>
      <c r="H21" s="11" t="s">
        <v>37</v>
      </c>
      <c r="I21" s="21">
        <v>18</v>
      </c>
      <c r="J21" s="22">
        <v>5</v>
      </c>
      <c r="K21" s="22">
        <v>13</v>
      </c>
      <c r="L21" s="19">
        <v>2.6</v>
      </c>
    </row>
    <row r="22" spans="2:12">
      <c r="B22" s="20" t="s">
        <v>38</v>
      </c>
      <c r="C22" s="21">
        <v>12</v>
      </c>
      <c r="D22" s="22">
        <v>5</v>
      </c>
      <c r="E22" s="22">
        <v>7</v>
      </c>
      <c r="F22" s="19">
        <v>1.8</v>
      </c>
      <c r="G22" s="11"/>
      <c r="H22" s="11" t="s">
        <v>39</v>
      </c>
      <c r="I22" s="21">
        <v>14</v>
      </c>
      <c r="J22" s="22">
        <v>3</v>
      </c>
      <c r="K22" s="22">
        <v>11</v>
      </c>
      <c r="L22" s="19">
        <v>2.1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</v>
      </c>
      <c r="G23" s="11"/>
      <c r="H23" s="11" t="s">
        <v>41</v>
      </c>
      <c r="I23" s="21">
        <v>15</v>
      </c>
      <c r="J23" s="24">
        <v>6</v>
      </c>
      <c r="K23" s="24">
        <v>9</v>
      </c>
      <c r="L23" s="25">
        <v>2.2000000000000002</v>
      </c>
    </row>
    <row r="24" spans="2:12">
      <c r="B24" s="20" t="s">
        <v>42</v>
      </c>
      <c r="C24" s="17">
        <v>41</v>
      </c>
      <c r="D24" s="18">
        <v>21</v>
      </c>
      <c r="E24" s="18">
        <v>20</v>
      </c>
      <c r="F24" s="19">
        <v>6</v>
      </c>
      <c r="G24" s="11"/>
      <c r="H24" s="26" t="s">
        <v>43</v>
      </c>
      <c r="I24" s="17">
        <v>61</v>
      </c>
      <c r="J24" s="18">
        <v>33</v>
      </c>
      <c r="K24" s="18">
        <v>28</v>
      </c>
      <c r="L24" s="19">
        <v>9</v>
      </c>
    </row>
    <row r="25" spans="2:12">
      <c r="B25" s="20" t="s">
        <v>44</v>
      </c>
      <c r="C25" s="21">
        <v>11</v>
      </c>
      <c r="D25" s="22">
        <v>6</v>
      </c>
      <c r="E25" s="22">
        <v>5</v>
      </c>
      <c r="F25" s="19">
        <v>1.6</v>
      </c>
      <c r="G25" s="11"/>
      <c r="H25" s="11" t="s">
        <v>45</v>
      </c>
      <c r="I25" s="21">
        <v>14</v>
      </c>
      <c r="J25" s="22">
        <v>7</v>
      </c>
      <c r="K25" s="22">
        <v>7</v>
      </c>
      <c r="L25" s="19">
        <v>2.1</v>
      </c>
    </row>
    <row r="26" spans="2:12">
      <c r="B26" s="20" t="s">
        <v>46</v>
      </c>
      <c r="C26" s="21">
        <v>9</v>
      </c>
      <c r="D26" s="22">
        <v>2</v>
      </c>
      <c r="E26" s="22">
        <v>7</v>
      </c>
      <c r="F26" s="19">
        <v>1.3</v>
      </c>
      <c r="G26" s="11"/>
      <c r="H26" s="11" t="s">
        <v>47</v>
      </c>
      <c r="I26" s="21">
        <v>15</v>
      </c>
      <c r="J26" s="22">
        <v>6</v>
      </c>
      <c r="K26" s="22">
        <v>9</v>
      </c>
      <c r="L26" s="19">
        <v>2.2000000000000002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0.7</v>
      </c>
      <c r="G27" s="11"/>
      <c r="H27" s="11" t="s">
        <v>49</v>
      </c>
      <c r="I27" s="21">
        <v>21</v>
      </c>
      <c r="J27" s="22">
        <v>13</v>
      </c>
      <c r="K27" s="22">
        <v>8</v>
      </c>
      <c r="L27" s="19">
        <v>3.1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1.3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0.6</v>
      </c>
    </row>
    <row r="30" spans="2:12">
      <c r="B30" s="16" t="s">
        <v>54</v>
      </c>
      <c r="C30" s="17">
        <v>31</v>
      </c>
      <c r="D30" s="18">
        <v>21</v>
      </c>
      <c r="E30" s="18">
        <v>10</v>
      </c>
      <c r="F30" s="19">
        <v>4.5999999999999996</v>
      </c>
      <c r="G30" s="11"/>
      <c r="H30" s="11" t="s">
        <v>55</v>
      </c>
      <c r="I30" s="17">
        <v>26</v>
      </c>
      <c r="J30" s="18">
        <v>9</v>
      </c>
      <c r="K30" s="18">
        <v>17</v>
      </c>
      <c r="L30" s="19">
        <v>3.8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0.9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1.2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0.7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0.9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0.6</v>
      </c>
    </row>
    <row r="34" spans="2:12">
      <c r="B34" s="20" t="s">
        <v>62</v>
      </c>
      <c r="C34" s="21">
        <v>8</v>
      </c>
      <c r="D34" s="22">
        <v>7</v>
      </c>
      <c r="E34" s="22">
        <v>1</v>
      </c>
      <c r="F34" s="19">
        <v>1.2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0.4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0.6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2.9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2.5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0.9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0.6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22</v>
      </c>
      <c r="D42" s="18">
        <v>12</v>
      </c>
      <c r="E42" s="18">
        <v>10</v>
      </c>
      <c r="F42" s="19">
        <v>3.2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0.7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0.6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42</v>
      </c>
      <c r="D48" s="18">
        <v>17</v>
      </c>
      <c r="E48" s="18">
        <v>25</v>
      </c>
      <c r="F48" s="19">
        <v>6.2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8</v>
      </c>
      <c r="D50" s="22">
        <v>1</v>
      </c>
      <c r="E50" s="22">
        <v>7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64</v>
      </c>
      <c r="D54" s="18">
        <v>36</v>
      </c>
      <c r="E54" s="18">
        <v>28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14</v>
      </c>
      <c r="D58" s="22">
        <v>6</v>
      </c>
      <c r="E58" s="22">
        <v>8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19</v>
      </c>
      <c r="D59" s="24">
        <v>12</v>
      </c>
      <c r="E59" s="24">
        <v>7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63</v>
      </c>
      <c r="D60" s="18">
        <v>33</v>
      </c>
      <c r="E60" s="18">
        <v>30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18</v>
      </c>
      <c r="D64" s="22">
        <v>10</v>
      </c>
      <c r="E64" s="22">
        <v>8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25</v>
      </c>
      <c r="D66" s="18">
        <v>10</v>
      </c>
      <c r="E66" s="18">
        <v>15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0.7</v>
      </c>
      <c r="G69" s="11"/>
      <c r="H69" s="11" t="s">
        <v>133</v>
      </c>
      <c r="I69" s="21">
        <v>79</v>
      </c>
      <c r="J69" s="22">
        <v>39</v>
      </c>
      <c r="K69" s="22">
        <v>40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0.3</v>
      </c>
      <c r="G70" s="11"/>
      <c r="H70" s="11" t="s">
        <v>135</v>
      </c>
      <c r="I70" s="21">
        <v>354</v>
      </c>
      <c r="J70" s="22">
        <v>181</v>
      </c>
      <c r="K70" s="22">
        <v>173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0.4</v>
      </c>
      <c r="G71" s="11"/>
      <c r="H71" s="11" t="s">
        <v>137</v>
      </c>
      <c r="I71" s="21">
        <v>247</v>
      </c>
      <c r="J71" s="22">
        <v>102</v>
      </c>
      <c r="K71" s="22">
        <v>145</v>
      </c>
      <c r="L71" s="19"/>
    </row>
    <row r="72" spans="2:12">
      <c r="B72" s="16" t="s">
        <v>138</v>
      </c>
      <c r="C72" s="17">
        <v>25</v>
      </c>
      <c r="D72" s="18">
        <v>14</v>
      </c>
      <c r="E72" s="18">
        <v>11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0.9</v>
      </c>
      <c r="G73" s="11"/>
      <c r="H73" s="11" t="s">
        <v>133</v>
      </c>
      <c r="I73" s="33">
        <v>11.6</v>
      </c>
      <c r="J73" s="19">
        <v>12.1</v>
      </c>
      <c r="K73" s="19">
        <v>11.2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</v>
      </c>
      <c r="G74" s="11"/>
      <c r="H74" s="11" t="s">
        <v>135</v>
      </c>
      <c r="I74" s="33">
        <v>52.1</v>
      </c>
      <c r="J74" s="19">
        <v>56.2</v>
      </c>
      <c r="K74" s="19">
        <v>48.3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0.7</v>
      </c>
      <c r="G75" s="11"/>
      <c r="H75" s="11" t="s">
        <v>137</v>
      </c>
      <c r="I75" s="33">
        <v>36.299999999999997</v>
      </c>
      <c r="J75" s="19">
        <v>31.7</v>
      </c>
      <c r="K75" s="19">
        <v>40.5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0.6</v>
      </c>
      <c r="G77" s="11"/>
      <c r="H77" s="34" t="s">
        <v>145</v>
      </c>
      <c r="I77" s="33">
        <v>48.4</v>
      </c>
      <c r="J77" s="19">
        <v>46.1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206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1115</v>
      </c>
      <c r="D5" s="9">
        <v>461</v>
      </c>
      <c r="E5" s="9">
        <v>654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55</v>
      </c>
      <c r="D6" s="18">
        <v>24</v>
      </c>
      <c r="E6" s="18">
        <v>31</v>
      </c>
      <c r="F6" s="19">
        <v>4.9000000000000004</v>
      </c>
      <c r="G6" s="11"/>
      <c r="H6" s="11" t="s">
        <v>7</v>
      </c>
      <c r="I6" s="17">
        <v>55</v>
      </c>
      <c r="J6" s="18">
        <v>17</v>
      </c>
      <c r="K6" s="18">
        <v>38</v>
      </c>
      <c r="L6" s="19">
        <v>4.9000000000000004</v>
      </c>
    </row>
    <row r="7" spans="2:12">
      <c r="B7" s="20" t="s">
        <v>8</v>
      </c>
      <c r="C7" s="21">
        <v>17</v>
      </c>
      <c r="D7" s="22">
        <v>9</v>
      </c>
      <c r="E7" s="22">
        <v>8</v>
      </c>
      <c r="F7" s="19">
        <v>1.5</v>
      </c>
      <c r="G7" s="11"/>
      <c r="H7" s="11" t="s">
        <v>9</v>
      </c>
      <c r="I7" s="21">
        <v>12</v>
      </c>
      <c r="J7" s="22">
        <v>6</v>
      </c>
      <c r="K7" s="22">
        <v>6</v>
      </c>
      <c r="L7" s="19">
        <v>1.1000000000000001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0.5</v>
      </c>
      <c r="G8" s="11"/>
      <c r="H8" s="11" t="s">
        <v>11</v>
      </c>
      <c r="I8" s="21">
        <v>11</v>
      </c>
      <c r="J8" s="22">
        <v>3</v>
      </c>
      <c r="K8" s="22">
        <v>8</v>
      </c>
      <c r="L8" s="19">
        <v>1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0.7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0.5</v>
      </c>
    </row>
    <row r="10" spans="2:12">
      <c r="B10" s="20" t="s">
        <v>14</v>
      </c>
      <c r="C10" s="21">
        <v>15</v>
      </c>
      <c r="D10" s="22">
        <v>6</v>
      </c>
      <c r="E10" s="22">
        <v>9</v>
      </c>
      <c r="F10" s="19">
        <v>1.3</v>
      </c>
      <c r="G10" s="11"/>
      <c r="H10" s="11" t="s">
        <v>15</v>
      </c>
      <c r="I10" s="21">
        <v>17</v>
      </c>
      <c r="J10" s="22">
        <v>5</v>
      </c>
      <c r="K10" s="22">
        <v>12</v>
      </c>
      <c r="L10" s="19">
        <v>1.5</v>
      </c>
    </row>
    <row r="11" spans="2:12">
      <c r="B11" s="23" t="s">
        <v>16</v>
      </c>
      <c r="C11" s="21">
        <v>9</v>
      </c>
      <c r="D11" s="24">
        <v>2</v>
      </c>
      <c r="E11" s="24">
        <v>7</v>
      </c>
      <c r="F11" s="25">
        <v>0.8</v>
      </c>
      <c r="G11" s="11"/>
      <c r="H11" s="11" t="s">
        <v>17</v>
      </c>
      <c r="I11" s="21">
        <v>9</v>
      </c>
      <c r="J11" s="24">
        <v>2</v>
      </c>
      <c r="K11" s="24">
        <v>7</v>
      </c>
      <c r="L11" s="25">
        <v>0.8</v>
      </c>
    </row>
    <row r="12" spans="2:12">
      <c r="B12" s="20" t="s">
        <v>18</v>
      </c>
      <c r="C12" s="17">
        <v>50</v>
      </c>
      <c r="D12" s="18">
        <v>24</v>
      </c>
      <c r="E12" s="18">
        <v>26</v>
      </c>
      <c r="F12" s="19">
        <v>4.5</v>
      </c>
      <c r="G12" s="11"/>
      <c r="H12" s="26" t="s">
        <v>19</v>
      </c>
      <c r="I12" s="17">
        <v>117</v>
      </c>
      <c r="J12" s="18">
        <v>51</v>
      </c>
      <c r="K12" s="18">
        <v>66</v>
      </c>
      <c r="L12" s="19">
        <v>10.5</v>
      </c>
    </row>
    <row r="13" spans="2:12">
      <c r="B13" s="20" t="s">
        <v>20</v>
      </c>
      <c r="C13" s="21">
        <v>14</v>
      </c>
      <c r="D13" s="22">
        <v>7</v>
      </c>
      <c r="E13" s="22">
        <v>7</v>
      </c>
      <c r="F13" s="19">
        <v>1.3</v>
      </c>
      <c r="G13" s="11"/>
      <c r="H13" s="11" t="s">
        <v>21</v>
      </c>
      <c r="I13" s="21">
        <v>25</v>
      </c>
      <c r="J13" s="22">
        <v>9</v>
      </c>
      <c r="K13" s="22">
        <v>16</v>
      </c>
      <c r="L13" s="19">
        <v>2.2000000000000002</v>
      </c>
    </row>
    <row r="14" spans="2:12">
      <c r="B14" s="20" t="s">
        <v>22</v>
      </c>
      <c r="C14" s="21">
        <v>9</v>
      </c>
      <c r="D14" s="22">
        <v>2</v>
      </c>
      <c r="E14" s="22">
        <v>7</v>
      </c>
      <c r="F14" s="19">
        <v>0.8</v>
      </c>
      <c r="G14" s="11"/>
      <c r="H14" s="11" t="s">
        <v>23</v>
      </c>
      <c r="I14" s="21">
        <v>25</v>
      </c>
      <c r="J14" s="22">
        <v>10</v>
      </c>
      <c r="K14" s="22">
        <v>15</v>
      </c>
      <c r="L14" s="19">
        <v>2.2000000000000002</v>
      </c>
    </row>
    <row r="15" spans="2:12">
      <c r="B15" s="20" t="s">
        <v>24</v>
      </c>
      <c r="C15" s="21">
        <v>13</v>
      </c>
      <c r="D15" s="22">
        <v>7</v>
      </c>
      <c r="E15" s="22">
        <v>6</v>
      </c>
      <c r="F15" s="19">
        <v>1.2</v>
      </c>
      <c r="G15" s="11"/>
      <c r="H15" s="11" t="s">
        <v>25</v>
      </c>
      <c r="I15" s="21">
        <v>20</v>
      </c>
      <c r="J15" s="22">
        <v>10</v>
      </c>
      <c r="K15" s="22">
        <v>10</v>
      </c>
      <c r="L15" s="19">
        <v>1.8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0.5</v>
      </c>
      <c r="G16" s="11"/>
      <c r="H16" s="11" t="s">
        <v>27</v>
      </c>
      <c r="I16" s="21">
        <v>24</v>
      </c>
      <c r="J16" s="22">
        <v>13</v>
      </c>
      <c r="K16" s="22">
        <v>11</v>
      </c>
      <c r="L16" s="19">
        <v>2.2000000000000002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0.7</v>
      </c>
      <c r="G17" s="11"/>
      <c r="H17" s="27" t="s">
        <v>29</v>
      </c>
      <c r="I17" s="21">
        <v>23</v>
      </c>
      <c r="J17" s="22">
        <v>9</v>
      </c>
      <c r="K17" s="22">
        <v>14</v>
      </c>
      <c r="L17" s="25">
        <v>2.1</v>
      </c>
    </row>
    <row r="18" spans="2:12">
      <c r="B18" s="16" t="s">
        <v>30</v>
      </c>
      <c r="C18" s="17">
        <v>30</v>
      </c>
      <c r="D18" s="18">
        <v>16</v>
      </c>
      <c r="E18" s="18">
        <v>14</v>
      </c>
      <c r="F18" s="19">
        <v>2.7</v>
      </c>
      <c r="G18" s="11"/>
      <c r="H18" s="11" t="s">
        <v>31</v>
      </c>
      <c r="I18" s="17">
        <v>91</v>
      </c>
      <c r="J18" s="18">
        <v>37</v>
      </c>
      <c r="K18" s="18">
        <v>54</v>
      </c>
      <c r="L18" s="19">
        <v>8.1999999999999993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0.3</v>
      </c>
      <c r="G19" s="11"/>
      <c r="H19" s="11" t="s">
        <v>33</v>
      </c>
      <c r="I19" s="21">
        <v>30</v>
      </c>
      <c r="J19" s="22">
        <v>8</v>
      </c>
      <c r="K19" s="22">
        <v>22</v>
      </c>
      <c r="L19" s="19">
        <v>2.7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0.8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1.3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0.4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1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0.5</v>
      </c>
      <c r="G22" s="11"/>
      <c r="H22" s="11" t="s">
        <v>39</v>
      </c>
      <c r="I22" s="21">
        <v>24</v>
      </c>
      <c r="J22" s="22">
        <v>12</v>
      </c>
      <c r="K22" s="22">
        <v>12</v>
      </c>
      <c r="L22" s="19">
        <v>2.2000000000000002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0.6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1.1000000000000001</v>
      </c>
    </row>
    <row r="24" spans="2:12">
      <c r="B24" s="20" t="s">
        <v>42</v>
      </c>
      <c r="C24" s="17">
        <v>38</v>
      </c>
      <c r="D24" s="18">
        <v>19</v>
      </c>
      <c r="E24" s="18">
        <v>19</v>
      </c>
      <c r="F24" s="19">
        <v>3.4</v>
      </c>
      <c r="G24" s="11"/>
      <c r="H24" s="26" t="s">
        <v>43</v>
      </c>
      <c r="I24" s="17">
        <v>76</v>
      </c>
      <c r="J24" s="18">
        <v>26</v>
      </c>
      <c r="K24" s="18">
        <v>50</v>
      </c>
      <c r="L24" s="19">
        <v>6.8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0.6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1.2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0.4</v>
      </c>
      <c r="G26" s="11"/>
      <c r="H26" s="11" t="s">
        <v>47</v>
      </c>
      <c r="I26" s="21">
        <v>21</v>
      </c>
      <c r="J26" s="22">
        <v>8</v>
      </c>
      <c r="K26" s="22">
        <v>13</v>
      </c>
      <c r="L26" s="19">
        <v>1.9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0.9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0.9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0.4</v>
      </c>
      <c r="G28" s="11"/>
      <c r="H28" s="11" t="s">
        <v>51</v>
      </c>
      <c r="I28" s="21">
        <v>12</v>
      </c>
      <c r="J28" s="22">
        <v>4</v>
      </c>
      <c r="K28" s="22">
        <v>8</v>
      </c>
      <c r="L28" s="19">
        <v>1.1000000000000001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1</v>
      </c>
      <c r="G29" s="11"/>
      <c r="H29" s="27" t="s">
        <v>53</v>
      </c>
      <c r="I29" s="21">
        <v>20</v>
      </c>
      <c r="J29" s="22">
        <v>5</v>
      </c>
      <c r="K29" s="22">
        <v>15</v>
      </c>
      <c r="L29" s="25">
        <v>1.8</v>
      </c>
    </row>
    <row r="30" spans="2:12">
      <c r="B30" s="16" t="s">
        <v>54</v>
      </c>
      <c r="C30" s="17">
        <v>41</v>
      </c>
      <c r="D30" s="18">
        <v>15</v>
      </c>
      <c r="E30" s="18">
        <v>26</v>
      </c>
      <c r="F30" s="19">
        <v>3.7</v>
      </c>
      <c r="G30" s="11"/>
      <c r="H30" s="11" t="s">
        <v>55</v>
      </c>
      <c r="I30" s="17">
        <v>46</v>
      </c>
      <c r="J30" s="18">
        <v>15</v>
      </c>
      <c r="K30" s="18">
        <v>31</v>
      </c>
      <c r="L30" s="19">
        <v>4.0999999999999996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0.2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v>1.1000000000000001</v>
      </c>
    </row>
    <row r="32" spans="2:12">
      <c r="B32" s="20" t="s">
        <v>58</v>
      </c>
      <c r="C32" s="21">
        <v>11</v>
      </c>
      <c r="D32" s="22">
        <v>3</v>
      </c>
      <c r="E32" s="22">
        <v>8</v>
      </c>
      <c r="F32" s="19">
        <v>1</v>
      </c>
      <c r="G32" s="11"/>
      <c r="H32" s="11" t="s">
        <v>59</v>
      </c>
      <c r="I32" s="21">
        <v>13</v>
      </c>
      <c r="J32" s="22">
        <v>6</v>
      </c>
      <c r="K32" s="22">
        <v>7</v>
      </c>
      <c r="L32" s="19">
        <v>1.2</v>
      </c>
    </row>
    <row r="33" spans="2:12">
      <c r="B33" s="20" t="s">
        <v>60</v>
      </c>
      <c r="C33" s="21">
        <v>12</v>
      </c>
      <c r="D33" s="22">
        <v>2</v>
      </c>
      <c r="E33" s="22">
        <v>10</v>
      </c>
      <c r="F33" s="19">
        <v>1.1000000000000001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0.5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0.8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0.4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0.6</v>
      </c>
      <c r="G35" s="11"/>
      <c r="H35" s="11" t="s">
        <v>65</v>
      </c>
      <c r="I35" s="21">
        <v>10</v>
      </c>
      <c r="J35" s="24">
        <v>0</v>
      </c>
      <c r="K35" s="24">
        <v>10</v>
      </c>
      <c r="L35" s="25">
        <v>0.9</v>
      </c>
    </row>
    <row r="36" spans="2:12">
      <c r="B36" s="20" t="s">
        <v>66</v>
      </c>
      <c r="C36" s="17">
        <v>49</v>
      </c>
      <c r="D36" s="18">
        <v>19</v>
      </c>
      <c r="E36" s="18">
        <v>30</v>
      </c>
      <c r="F36" s="19">
        <v>4.4000000000000004</v>
      </c>
      <c r="G36" s="11"/>
      <c r="H36" s="26" t="s">
        <v>67</v>
      </c>
      <c r="I36" s="17">
        <v>32</v>
      </c>
      <c r="J36" s="18">
        <v>9</v>
      </c>
      <c r="K36" s="18">
        <v>23</v>
      </c>
      <c r="L36" s="19">
        <v>2.9</v>
      </c>
    </row>
    <row r="37" spans="2:12">
      <c r="B37" s="20" t="s">
        <v>68</v>
      </c>
      <c r="C37" s="21">
        <v>14</v>
      </c>
      <c r="D37" s="22">
        <v>5</v>
      </c>
      <c r="E37" s="22">
        <v>9</v>
      </c>
      <c r="F37" s="19">
        <v>1.3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0.8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0.8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0.4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1.2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0.3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0.8</v>
      </c>
      <c r="G40" s="11"/>
      <c r="H40" s="11" t="s">
        <v>75</v>
      </c>
      <c r="I40" s="21">
        <v>10</v>
      </c>
      <c r="J40" s="22">
        <v>5</v>
      </c>
      <c r="K40" s="22">
        <v>5</v>
      </c>
      <c r="L40" s="19">
        <v>0.9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0.4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0.4</v>
      </c>
    </row>
    <row r="42" spans="2:12">
      <c r="B42" s="16" t="s">
        <v>78</v>
      </c>
      <c r="C42" s="17">
        <v>84</v>
      </c>
      <c r="D42" s="18">
        <v>39</v>
      </c>
      <c r="E42" s="18">
        <v>45</v>
      </c>
      <c r="F42" s="19">
        <v>7.5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</v>
      </c>
    </row>
    <row r="43" spans="2:12">
      <c r="B43" s="20" t="s">
        <v>80</v>
      </c>
      <c r="C43" s="21">
        <v>16</v>
      </c>
      <c r="D43" s="22">
        <v>7</v>
      </c>
      <c r="E43" s="22">
        <v>9</v>
      </c>
      <c r="F43" s="19">
        <v>1.4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0.4</v>
      </c>
    </row>
    <row r="44" spans="2:12">
      <c r="B44" s="20" t="s">
        <v>82</v>
      </c>
      <c r="C44" s="21">
        <v>17</v>
      </c>
      <c r="D44" s="22">
        <v>4</v>
      </c>
      <c r="E44" s="22">
        <v>13</v>
      </c>
      <c r="F44" s="19">
        <v>1.5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0.4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14</v>
      </c>
      <c r="D46" s="22">
        <v>8</v>
      </c>
      <c r="E46" s="22">
        <v>6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24</v>
      </c>
      <c r="D47" s="24">
        <v>14</v>
      </c>
      <c r="E47" s="24">
        <v>10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71</v>
      </c>
      <c r="D48" s="18">
        <v>29</v>
      </c>
      <c r="E48" s="18">
        <v>42</v>
      </c>
      <c r="F48" s="19">
        <v>6.4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0.4</v>
      </c>
    </row>
    <row r="49" spans="2:12">
      <c r="B49" s="20" t="s">
        <v>92</v>
      </c>
      <c r="C49" s="21">
        <v>15</v>
      </c>
      <c r="D49" s="22">
        <v>6</v>
      </c>
      <c r="E49" s="22">
        <v>9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17</v>
      </c>
      <c r="D51" s="22">
        <v>7</v>
      </c>
      <c r="E51" s="22">
        <v>10</v>
      </c>
      <c r="F51" s="19">
        <v>1.5</v>
      </c>
      <c r="G51" s="11"/>
      <c r="H51" s="11" t="s">
        <v>97</v>
      </c>
      <c r="I51" s="21">
        <v>2</v>
      </c>
      <c r="J51" s="22">
        <v>2</v>
      </c>
      <c r="K51" s="22">
        <v>0</v>
      </c>
      <c r="L51" s="19">
        <v>0.2</v>
      </c>
    </row>
    <row r="52" spans="2:12">
      <c r="B52" s="20" t="s">
        <v>98</v>
      </c>
      <c r="C52" s="21">
        <v>14</v>
      </c>
      <c r="D52" s="22">
        <v>4</v>
      </c>
      <c r="E52" s="22">
        <v>10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81</v>
      </c>
      <c r="D54" s="18">
        <v>33</v>
      </c>
      <c r="E54" s="18">
        <v>48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13</v>
      </c>
      <c r="D55" s="22">
        <v>3</v>
      </c>
      <c r="E55" s="22">
        <v>10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20</v>
      </c>
      <c r="D56" s="22">
        <v>10</v>
      </c>
      <c r="E56" s="22">
        <v>10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19</v>
      </c>
      <c r="D57" s="22">
        <v>9</v>
      </c>
      <c r="E57" s="22">
        <v>10</v>
      </c>
      <c r="F57" s="19"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16</v>
      </c>
      <c r="D58" s="22">
        <v>7</v>
      </c>
      <c r="E58" s="22">
        <v>9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13</v>
      </c>
      <c r="D59" s="24">
        <v>4</v>
      </c>
      <c r="E59" s="24">
        <v>9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68</v>
      </c>
      <c r="D60" s="18">
        <v>33</v>
      </c>
      <c r="E60" s="18">
        <v>35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16</v>
      </c>
      <c r="D61" s="22">
        <v>7</v>
      </c>
      <c r="E61" s="22">
        <v>9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21</v>
      </c>
      <c r="D63" s="22">
        <v>10</v>
      </c>
      <c r="E63" s="22">
        <v>11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63</v>
      </c>
      <c r="D66" s="18">
        <v>28</v>
      </c>
      <c r="E66" s="18">
        <v>35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20</v>
      </c>
      <c r="D67" s="22">
        <v>11</v>
      </c>
      <c r="E67" s="22">
        <v>9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1.3</v>
      </c>
      <c r="G69" s="11"/>
      <c r="H69" s="11" t="s">
        <v>133</v>
      </c>
      <c r="I69" s="21">
        <v>135</v>
      </c>
      <c r="J69" s="22">
        <v>64</v>
      </c>
      <c r="K69" s="22">
        <v>71</v>
      </c>
      <c r="L69" s="19"/>
    </row>
    <row r="70" spans="2:12">
      <c r="B70" s="20" t="s">
        <v>134</v>
      </c>
      <c r="C70" s="21">
        <v>9</v>
      </c>
      <c r="D70" s="22">
        <v>2</v>
      </c>
      <c r="E70" s="22">
        <v>7</v>
      </c>
      <c r="F70" s="19">
        <v>0.8</v>
      </c>
      <c r="G70" s="11"/>
      <c r="H70" s="11" t="s">
        <v>135</v>
      </c>
      <c r="I70" s="21">
        <v>602</v>
      </c>
      <c r="J70" s="22">
        <v>254</v>
      </c>
      <c r="K70" s="22">
        <v>348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0.9</v>
      </c>
      <c r="G71" s="11"/>
      <c r="H71" s="11" t="s">
        <v>137</v>
      </c>
      <c r="I71" s="21">
        <v>378</v>
      </c>
      <c r="J71" s="22">
        <v>143</v>
      </c>
      <c r="K71" s="22">
        <v>235</v>
      </c>
      <c r="L71" s="19"/>
    </row>
    <row r="72" spans="2:12">
      <c r="B72" s="16" t="s">
        <v>138</v>
      </c>
      <c r="C72" s="17">
        <v>52</v>
      </c>
      <c r="D72" s="18">
        <v>22</v>
      </c>
      <c r="E72" s="18">
        <v>30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5</v>
      </c>
      <c r="E73" s="22">
        <v>9</v>
      </c>
      <c r="F73" s="19">
        <v>1.3</v>
      </c>
      <c r="G73" s="11"/>
      <c r="H73" s="11" t="s">
        <v>133</v>
      </c>
      <c r="I73" s="33">
        <v>12.1</v>
      </c>
      <c r="J73" s="19">
        <v>13.9</v>
      </c>
      <c r="K73" s="19">
        <v>10.9</v>
      </c>
      <c r="L73" s="19"/>
    </row>
    <row r="74" spans="2:12">
      <c r="B74" s="20" t="s">
        <v>141</v>
      </c>
      <c r="C74" s="21">
        <v>11</v>
      </c>
      <c r="D74" s="22">
        <v>4</v>
      </c>
      <c r="E74" s="22">
        <v>7</v>
      </c>
      <c r="F74" s="19">
        <v>1</v>
      </c>
      <c r="G74" s="11"/>
      <c r="H74" s="11" t="s">
        <v>135</v>
      </c>
      <c r="I74" s="33">
        <v>54</v>
      </c>
      <c r="J74" s="19">
        <v>55.1</v>
      </c>
      <c r="K74" s="19">
        <v>53.2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0.6</v>
      </c>
      <c r="G75" s="11"/>
      <c r="H75" s="11" t="s">
        <v>137</v>
      </c>
      <c r="I75" s="33">
        <v>33.9</v>
      </c>
      <c r="J75" s="19">
        <v>31</v>
      </c>
      <c r="K75" s="19">
        <v>35.9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3</v>
      </c>
      <c r="E77" s="22">
        <v>7</v>
      </c>
      <c r="F77" s="19">
        <v>0.9</v>
      </c>
      <c r="G77" s="11"/>
      <c r="H77" s="34" t="s">
        <v>145</v>
      </c>
      <c r="I77" s="33">
        <v>47.9</v>
      </c>
      <c r="J77" s="19">
        <v>45.8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207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953</v>
      </c>
      <c r="D5" s="9">
        <v>420</v>
      </c>
      <c r="E5" s="9">
        <v>533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61</v>
      </c>
      <c r="D6" s="18">
        <v>28</v>
      </c>
      <c r="E6" s="18">
        <v>33</v>
      </c>
      <c r="F6" s="19">
        <v>6.4</v>
      </c>
      <c r="G6" s="11"/>
      <c r="H6" s="11" t="s">
        <v>7</v>
      </c>
      <c r="I6" s="17">
        <v>47</v>
      </c>
      <c r="J6" s="18">
        <v>20</v>
      </c>
      <c r="K6" s="18">
        <v>27</v>
      </c>
      <c r="L6" s="19">
        <v>4.9000000000000004</v>
      </c>
    </row>
    <row r="7" spans="2:12">
      <c r="B7" s="20" t="s">
        <v>8</v>
      </c>
      <c r="C7" s="21">
        <v>15</v>
      </c>
      <c r="D7" s="22">
        <v>8</v>
      </c>
      <c r="E7" s="22">
        <v>7</v>
      </c>
      <c r="F7" s="19">
        <v>1.6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1.2</v>
      </c>
    </row>
    <row r="8" spans="2:12">
      <c r="B8" s="20" t="s">
        <v>10</v>
      </c>
      <c r="C8" s="21">
        <v>15</v>
      </c>
      <c r="D8" s="22">
        <v>5</v>
      </c>
      <c r="E8" s="22">
        <v>10</v>
      </c>
      <c r="F8" s="19">
        <v>1.6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0.4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0.8</v>
      </c>
      <c r="G9" s="11"/>
      <c r="H9" s="11" t="s">
        <v>13</v>
      </c>
      <c r="I9" s="21">
        <v>13</v>
      </c>
      <c r="J9" s="22">
        <v>8</v>
      </c>
      <c r="K9" s="22">
        <v>5</v>
      </c>
      <c r="L9" s="19">
        <v>1.4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1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1.2</v>
      </c>
    </row>
    <row r="11" spans="2:12">
      <c r="B11" s="23" t="s">
        <v>16</v>
      </c>
      <c r="C11" s="21">
        <v>13</v>
      </c>
      <c r="D11" s="24">
        <v>7</v>
      </c>
      <c r="E11" s="24">
        <v>6</v>
      </c>
      <c r="F11" s="25">
        <v>1.4</v>
      </c>
      <c r="G11" s="11"/>
      <c r="H11" s="11" t="s">
        <v>17</v>
      </c>
      <c r="I11" s="21">
        <v>8</v>
      </c>
      <c r="J11" s="24">
        <v>1</v>
      </c>
      <c r="K11" s="24">
        <v>7</v>
      </c>
      <c r="L11" s="25">
        <v>0.8</v>
      </c>
    </row>
    <row r="12" spans="2:12">
      <c r="B12" s="20" t="s">
        <v>18</v>
      </c>
      <c r="C12" s="17">
        <v>37</v>
      </c>
      <c r="D12" s="18">
        <v>22</v>
      </c>
      <c r="E12" s="18">
        <v>15</v>
      </c>
      <c r="F12" s="19">
        <v>3.9</v>
      </c>
      <c r="G12" s="11"/>
      <c r="H12" s="26" t="s">
        <v>19</v>
      </c>
      <c r="I12" s="17">
        <v>53</v>
      </c>
      <c r="J12" s="18">
        <v>24</v>
      </c>
      <c r="K12" s="18">
        <v>29</v>
      </c>
      <c r="L12" s="19">
        <v>5.6</v>
      </c>
    </row>
    <row r="13" spans="2:12">
      <c r="B13" s="20" t="s">
        <v>20</v>
      </c>
      <c r="C13" s="21">
        <v>9</v>
      </c>
      <c r="D13" s="22">
        <v>8</v>
      </c>
      <c r="E13" s="22">
        <v>1</v>
      </c>
      <c r="F13" s="19">
        <v>0.9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0.5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1</v>
      </c>
      <c r="G14" s="11"/>
      <c r="H14" s="11" t="s">
        <v>23</v>
      </c>
      <c r="I14" s="21">
        <v>13</v>
      </c>
      <c r="J14" s="22">
        <v>8</v>
      </c>
      <c r="K14" s="22">
        <v>5</v>
      </c>
      <c r="L14" s="19">
        <v>1.4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0.8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0.2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0.9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0.8</v>
      </c>
      <c r="G17" s="11"/>
      <c r="H17" s="27" t="s">
        <v>29</v>
      </c>
      <c r="I17" s="21">
        <v>18</v>
      </c>
      <c r="J17" s="22">
        <v>9</v>
      </c>
      <c r="K17" s="22">
        <v>9</v>
      </c>
      <c r="L17" s="25">
        <v>1.9</v>
      </c>
    </row>
    <row r="18" spans="2:12">
      <c r="B18" s="16" t="s">
        <v>30</v>
      </c>
      <c r="C18" s="17">
        <v>46</v>
      </c>
      <c r="D18" s="18">
        <v>20</v>
      </c>
      <c r="E18" s="18">
        <v>26</v>
      </c>
      <c r="F18" s="19">
        <v>4.8</v>
      </c>
      <c r="G18" s="11"/>
      <c r="H18" s="11" t="s">
        <v>31</v>
      </c>
      <c r="I18" s="17">
        <v>45</v>
      </c>
      <c r="J18" s="18">
        <v>23</v>
      </c>
      <c r="K18" s="18">
        <v>22</v>
      </c>
      <c r="L18" s="19">
        <v>4.7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0.8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0.8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0.5</v>
      </c>
      <c r="G20" s="11"/>
      <c r="H20" s="11" t="s">
        <v>35</v>
      </c>
      <c r="I20" s="21">
        <v>9</v>
      </c>
      <c r="J20" s="22">
        <v>7</v>
      </c>
      <c r="K20" s="22">
        <v>2</v>
      </c>
      <c r="L20" s="19">
        <v>0.9</v>
      </c>
    </row>
    <row r="21" spans="2:12">
      <c r="B21" s="20" t="s">
        <v>36</v>
      </c>
      <c r="C21" s="21">
        <v>14</v>
      </c>
      <c r="D21" s="22">
        <v>5</v>
      </c>
      <c r="E21" s="22">
        <v>9</v>
      </c>
      <c r="F21" s="19">
        <v>1.5</v>
      </c>
      <c r="G21" s="11"/>
      <c r="H21" s="11" t="s">
        <v>37</v>
      </c>
      <c r="I21" s="21">
        <v>9</v>
      </c>
      <c r="J21" s="22">
        <v>0</v>
      </c>
      <c r="K21" s="22">
        <v>9</v>
      </c>
      <c r="L21" s="19">
        <v>0.9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1.2</v>
      </c>
      <c r="G22" s="11"/>
      <c r="H22" s="11" t="s">
        <v>39</v>
      </c>
      <c r="I22" s="21">
        <v>10</v>
      </c>
      <c r="J22" s="22">
        <v>6</v>
      </c>
      <c r="K22" s="22">
        <v>4</v>
      </c>
      <c r="L22" s="19">
        <v>1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0.8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0.9</v>
      </c>
    </row>
    <row r="24" spans="2:12">
      <c r="B24" s="20" t="s">
        <v>42</v>
      </c>
      <c r="C24" s="17">
        <v>44</v>
      </c>
      <c r="D24" s="18">
        <v>20</v>
      </c>
      <c r="E24" s="18">
        <v>24</v>
      </c>
      <c r="F24" s="19">
        <v>4.5999999999999996</v>
      </c>
      <c r="G24" s="11"/>
      <c r="H24" s="26" t="s">
        <v>43</v>
      </c>
      <c r="I24" s="17">
        <v>30</v>
      </c>
      <c r="J24" s="18">
        <v>8</v>
      </c>
      <c r="K24" s="18">
        <v>22</v>
      </c>
      <c r="L24" s="19">
        <v>3.1</v>
      </c>
    </row>
    <row r="25" spans="2:12">
      <c r="B25" s="20" t="s">
        <v>44</v>
      </c>
      <c r="C25" s="21">
        <v>9</v>
      </c>
      <c r="D25" s="22">
        <v>3</v>
      </c>
      <c r="E25" s="22">
        <v>6</v>
      </c>
      <c r="F25" s="19">
        <v>0.9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0.4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0.8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0.5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0.3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0.9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1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</v>
      </c>
      <c r="G29" s="11"/>
      <c r="H29" s="27" t="s">
        <v>53</v>
      </c>
      <c r="I29" s="21">
        <v>8</v>
      </c>
      <c r="J29" s="22">
        <v>1</v>
      </c>
      <c r="K29" s="22">
        <v>7</v>
      </c>
      <c r="L29" s="25">
        <v>0.8</v>
      </c>
    </row>
    <row r="30" spans="2:12">
      <c r="B30" s="16" t="s">
        <v>54</v>
      </c>
      <c r="C30" s="17">
        <v>37</v>
      </c>
      <c r="D30" s="18">
        <v>18</v>
      </c>
      <c r="E30" s="18">
        <v>19</v>
      </c>
      <c r="F30" s="19">
        <v>3.9</v>
      </c>
      <c r="G30" s="11"/>
      <c r="H30" s="11" t="s">
        <v>55</v>
      </c>
      <c r="I30" s="17">
        <v>36</v>
      </c>
      <c r="J30" s="18">
        <v>12</v>
      </c>
      <c r="K30" s="18">
        <v>24</v>
      </c>
      <c r="L30" s="19">
        <v>3.8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0.9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0.6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0.8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0.6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0.8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0.8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0.7</v>
      </c>
      <c r="G34" s="11"/>
      <c r="H34" s="11" t="s">
        <v>63</v>
      </c>
      <c r="I34" s="21">
        <v>7</v>
      </c>
      <c r="J34" s="22">
        <v>0</v>
      </c>
      <c r="K34" s="22">
        <v>7</v>
      </c>
      <c r="L34" s="19">
        <v>0.7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0.5</v>
      </c>
      <c r="G35" s="11"/>
      <c r="H35" s="11" t="s">
        <v>65</v>
      </c>
      <c r="I35" s="21">
        <v>9</v>
      </c>
      <c r="J35" s="24">
        <v>2</v>
      </c>
      <c r="K35" s="24">
        <v>7</v>
      </c>
      <c r="L35" s="25">
        <v>0.9</v>
      </c>
    </row>
    <row r="36" spans="2:12">
      <c r="B36" s="20" t="s">
        <v>66</v>
      </c>
      <c r="C36" s="17">
        <v>65</v>
      </c>
      <c r="D36" s="18">
        <v>24</v>
      </c>
      <c r="E36" s="18">
        <v>41</v>
      </c>
      <c r="F36" s="19">
        <v>6.8</v>
      </c>
      <c r="G36" s="11"/>
      <c r="H36" s="26" t="s">
        <v>67</v>
      </c>
      <c r="I36" s="17">
        <v>19</v>
      </c>
      <c r="J36" s="18">
        <v>8</v>
      </c>
      <c r="K36" s="18">
        <v>11</v>
      </c>
      <c r="L36" s="19">
        <v>2</v>
      </c>
    </row>
    <row r="37" spans="2:12">
      <c r="B37" s="20" t="s">
        <v>68</v>
      </c>
      <c r="C37" s="21">
        <v>10</v>
      </c>
      <c r="D37" s="22">
        <v>1</v>
      </c>
      <c r="E37" s="22">
        <v>9</v>
      </c>
      <c r="F37" s="19">
        <v>1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0.7</v>
      </c>
    </row>
    <row r="38" spans="2:12">
      <c r="B38" s="20" t="s">
        <v>70</v>
      </c>
      <c r="C38" s="21">
        <v>14</v>
      </c>
      <c r="D38" s="22">
        <v>4</v>
      </c>
      <c r="E38" s="22">
        <v>10</v>
      </c>
      <c r="F38" s="19">
        <v>1.5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14</v>
      </c>
      <c r="D39" s="22">
        <v>8</v>
      </c>
      <c r="E39" s="22">
        <v>6</v>
      </c>
      <c r="F39" s="19">
        <v>1.5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0.2</v>
      </c>
    </row>
    <row r="40" spans="2:12">
      <c r="B40" s="20" t="s">
        <v>74</v>
      </c>
      <c r="C40" s="21">
        <v>10</v>
      </c>
      <c r="D40" s="22">
        <v>2</v>
      </c>
      <c r="E40" s="22">
        <v>8</v>
      </c>
      <c r="F40" s="19">
        <v>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0.5</v>
      </c>
    </row>
    <row r="41" spans="2:12">
      <c r="B41" s="20" t="s">
        <v>76</v>
      </c>
      <c r="C41" s="21">
        <v>17</v>
      </c>
      <c r="D41" s="22">
        <v>9</v>
      </c>
      <c r="E41" s="22">
        <v>8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74</v>
      </c>
      <c r="D42" s="18">
        <v>33</v>
      </c>
      <c r="E42" s="18">
        <v>41</v>
      </c>
      <c r="F42" s="19">
        <v>7.8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</v>
      </c>
    </row>
    <row r="43" spans="2:12">
      <c r="B43" s="20" t="s">
        <v>80</v>
      </c>
      <c r="C43" s="21">
        <v>17</v>
      </c>
      <c r="D43" s="22">
        <v>6</v>
      </c>
      <c r="E43" s="22">
        <v>11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20</v>
      </c>
      <c r="D44" s="22">
        <v>9</v>
      </c>
      <c r="E44" s="22">
        <v>11</v>
      </c>
      <c r="F44" s="19">
        <v>2.1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0.3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15</v>
      </c>
      <c r="D46" s="22">
        <v>6</v>
      </c>
      <c r="E46" s="22">
        <v>9</v>
      </c>
      <c r="F46" s="19">
        <v>1.6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14</v>
      </c>
      <c r="D47" s="24">
        <v>7</v>
      </c>
      <c r="E47" s="24">
        <v>7</v>
      </c>
      <c r="F47" s="25">
        <v>1.5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72</v>
      </c>
      <c r="D48" s="18">
        <v>30</v>
      </c>
      <c r="E48" s="18">
        <v>42</v>
      </c>
      <c r="F48" s="19">
        <v>7.6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19</v>
      </c>
      <c r="D49" s="22">
        <v>10</v>
      </c>
      <c r="E49" s="22">
        <v>9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16</v>
      </c>
      <c r="D50" s="22">
        <v>6</v>
      </c>
      <c r="E50" s="22">
        <v>10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15</v>
      </c>
      <c r="D53" s="22">
        <v>4</v>
      </c>
      <c r="E53" s="22">
        <v>11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70</v>
      </c>
      <c r="D54" s="18">
        <v>31</v>
      </c>
      <c r="E54" s="18">
        <v>39</v>
      </c>
      <c r="F54" s="19">
        <v>7.3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13</v>
      </c>
      <c r="D56" s="22">
        <v>4</v>
      </c>
      <c r="E56" s="22">
        <v>9</v>
      </c>
      <c r="F56" s="19">
        <v>1.4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0.2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17</v>
      </c>
      <c r="D58" s="22">
        <v>8</v>
      </c>
      <c r="E58" s="22">
        <v>9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18</v>
      </c>
      <c r="D59" s="24">
        <v>10</v>
      </c>
      <c r="E59" s="24">
        <v>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80</v>
      </c>
      <c r="D60" s="18">
        <v>40</v>
      </c>
      <c r="E60" s="18">
        <v>40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23</v>
      </c>
      <c r="D61" s="22">
        <v>14</v>
      </c>
      <c r="E61" s="22">
        <v>9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15</v>
      </c>
      <c r="D62" s="22">
        <v>8</v>
      </c>
      <c r="E62" s="22">
        <v>7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17</v>
      </c>
      <c r="D63" s="22">
        <v>7</v>
      </c>
      <c r="E63" s="22">
        <v>10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71</v>
      </c>
      <c r="D66" s="18">
        <v>29</v>
      </c>
      <c r="E66" s="18">
        <v>42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14</v>
      </c>
      <c r="D67" s="22">
        <v>2</v>
      </c>
      <c r="E67" s="22">
        <v>12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7</v>
      </c>
      <c r="E69" s="22">
        <v>13</v>
      </c>
      <c r="F69" s="19">
        <v>2.1</v>
      </c>
      <c r="G69" s="11"/>
      <c r="H69" s="11" t="s">
        <v>133</v>
      </c>
      <c r="I69" s="21">
        <v>144</v>
      </c>
      <c r="J69" s="22">
        <v>70</v>
      </c>
      <c r="K69" s="22">
        <v>74</v>
      </c>
      <c r="L69" s="19"/>
    </row>
    <row r="70" spans="2:12">
      <c r="B70" s="20" t="s">
        <v>134</v>
      </c>
      <c r="C70" s="21">
        <v>14</v>
      </c>
      <c r="D70" s="22">
        <v>8</v>
      </c>
      <c r="E70" s="22">
        <v>6</v>
      </c>
      <c r="F70" s="19">
        <v>1.5</v>
      </c>
      <c r="G70" s="11"/>
      <c r="H70" s="11" t="s">
        <v>135</v>
      </c>
      <c r="I70" s="21">
        <v>612</v>
      </c>
      <c r="J70" s="22">
        <v>272</v>
      </c>
      <c r="K70" s="22">
        <v>340</v>
      </c>
      <c r="L70" s="19"/>
    </row>
    <row r="71" spans="2:12">
      <c r="B71" s="20" t="s">
        <v>136</v>
      </c>
      <c r="C71" s="21">
        <v>16</v>
      </c>
      <c r="D71" s="22">
        <v>8</v>
      </c>
      <c r="E71" s="22">
        <v>8</v>
      </c>
      <c r="F71" s="25">
        <v>1.7</v>
      </c>
      <c r="G71" s="11"/>
      <c r="H71" s="11" t="s">
        <v>137</v>
      </c>
      <c r="I71" s="21">
        <v>197</v>
      </c>
      <c r="J71" s="22">
        <v>78</v>
      </c>
      <c r="K71" s="22">
        <v>119</v>
      </c>
      <c r="L71" s="19"/>
    </row>
    <row r="72" spans="2:12">
      <c r="B72" s="16" t="s">
        <v>138</v>
      </c>
      <c r="C72" s="17">
        <v>52</v>
      </c>
      <c r="D72" s="18">
        <v>27</v>
      </c>
      <c r="E72" s="18">
        <v>25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1.3</v>
      </c>
      <c r="G73" s="11"/>
      <c r="H73" s="11" t="s">
        <v>133</v>
      </c>
      <c r="I73" s="33">
        <v>15.1</v>
      </c>
      <c r="J73" s="19">
        <v>16.7</v>
      </c>
      <c r="K73" s="19">
        <v>13.9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0.7</v>
      </c>
      <c r="G74" s="11"/>
      <c r="H74" s="11" t="s">
        <v>135</v>
      </c>
      <c r="I74" s="33">
        <v>64.2</v>
      </c>
      <c r="J74" s="19">
        <v>64.8</v>
      </c>
      <c r="K74" s="19">
        <v>63.8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0.9</v>
      </c>
      <c r="G75" s="11"/>
      <c r="H75" s="11" t="s">
        <v>137</v>
      </c>
      <c r="I75" s="33">
        <v>20.7</v>
      </c>
      <c r="J75" s="19">
        <v>18.600000000000001</v>
      </c>
      <c r="K75" s="19">
        <v>22.3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11</v>
      </c>
      <c r="E77" s="22">
        <v>6</v>
      </c>
      <c r="F77" s="19">
        <v>1.8</v>
      </c>
      <c r="G77" s="11"/>
      <c r="H77" s="34" t="s">
        <v>145</v>
      </c>
      <c r="I77" s="33">
        <v>42.6</v>
      </c>
      <c r="J77" s="19">
        <v>41.2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208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2371</v>
      </c>
      <c r="D5" s="9">
        <v>1126</v>
      </c>
      <c r="E5" s="9">
        <v>1245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95</v>
      </c>
      <c r="D6" s="18">
        <v>50</v>
      </c>
      <c r="E6" s="18">
        <v>45</v>
      </c>
      <c r="F6" s="19">
        <v>4</v>
      </c>
      <c r="G6" s="11"/>
      <c r="H6" s="11" t="s">
        <v>7</v>
      </c>
      <c r="I6" s="17">
        <v>130</v>
      </c>
      <c r="J6" s="18">
        <v>66</v>
      </c>
      <c r="K6" s="18">
        <v>64</v>
      </c>
      <c r="L6" s="19">
        <v>5.5</v>
      </c>
    </row>
    <row r="7" spans="2:12">
      <c r="B7" s="20" t="s">
        <v>8</v>
      </c>
      <c r="C7" s="21">
        <v>27</v>
      </c>
      <c r="D7" s="22">
        <v>13</v>
      </c>
      <c r="E7" s="22">
        <v>14</v>
      </c>
      <c r="F7" s="19">
        <v>1.1000000000000001</v>
      </c>
      <c r="G7" s="11"/>
      <c r="H7" s="11" t="s">
        <v>9</v>
      </c>
      <c r="I7" s="21">
        <v>24</v>
      </c>
      <c r="J7" s="22">
        <v>14</v>
      </c>
      <c r="K7" s="22">
        <v>10</v>
      </c>
      <c r="L7" s="19">
        <v>1</v>
      </c>
    </row>
    <row r="8" spans="2:12">
      <c r="B8" s="20" t="s">
        <v>10</v>
      </c>
      <c r="C8" s="21">
        <v>19</v>
      </c>
      <c r="D8" s="22">
        <v>13</v>
      </c>
      <c r="E8" s="22">
        <v>6</v>
      </c>
      <c r="F8" s="19">
        <v>0.8</v>
      </c>
      <c r="G8" s="11"/>
      <c r="H8" s="11" t="s">
        <v>11</v>
      </c>
      <c r="I8" s="21">
        <v>20</v>
      </c>
      <c r="J8" s="22">
        <v>7</v>
      </c>
      <c r="K8" s="22">
        <v>13</v>
      </c>
      <c r="L8" s="19">
        <v>0.8</v>
      </c>
    </row>
    <row r="9" spans="2:12">
      <c r="B9" s="20" t="s">
        <v>12</v>
      </c>
      <c r="C9" s="21">
        <v>18</v>
      </c>
      <c r="D9" s="22">
        <v>11</v>
      </c>
      <c r="E9" s="22">
        <v>7</v>
      </c>
      <c r="F9" s="19">
        <v>0.8</v>
      </c>
      <c r="G9" s="11"/>
      <c r="H9" s="11" t="s">
        <v>13</v>
      </c>
      <c r="I9" s="21">
        <v>26</v>
      </c>
      <c r="J9" s="22">
        <v>15</v>
      </c>
      <c r="K9" s="22">
        <v>11</v>
      </c>
      <c r="L9" s="19">
        <v>1.1000000000000001</v>
      </c>
    </row>
    <row r="10" spans="2:12">
      <c r="B10" s="20" t="s">
        <v>14</v>
      </c>
      <c r="C10" s="21">
        <v>13</v>
      </c>
      <c r="D10" s="22">
        <v>5</v>
      </c>
      <c r="E10" s="22">
        <v>8</v>
      </c>
      <c r="F10" s="19">
        <v>0.5</v>
      </c>
      <c r="G10" s="11"/>
      <c r="H10" s="11" t="s">
        <v>15</v>
      </c>
      <c r="I10" s="21">
        <v>27</v>
      </c>
      <c r="J10" s="22">
        <v>12</v>
      </c>
      <c r="K10" s="22">
        <v>15</v>
      </c>
      <c r="L10" s="19">
        <v>1.1000000000000001</v>
      </c>
    </row>
    <row r="11" spans="2:12">
      <c r="B11" s="23" t="s">
        <v>16</v>
      </c>
      <c r="C11" s="21">
        <v>18</v>
      </c>
      <c r="D11" s="24">
        <v>8</v>
      </c>
      <c r="E11" s="24">
        <v>10</v>
      </c>
      <c r="F11" s="25">
        <v>0.8</v>
      </c>
      <c r="G11" s="11"/>
      <c r="H11" s="11" t="s">
        <v>17</v>
      </c>
      <c r="I11" s="21">
        <v>33</v>
      </c>
      <c r="J11" s="24">
        <v>18</v>
      </c>
      <c r="K11" s="24">
        <v>15</v>
      </c>
      <c r="L11" s="25">
        <v>1.4</v>
      </c>
    </row>
    <row r="12" spans="2:12">
      <c r="B12" s="20" t="s">
        <v>18</v>
      </c>
      <c r="C12" s="17">
        <v>61</v>
      </c>
      <c r="D12" s="18">
        <v>32</v>
      </c>
      <c r="E12" s="18">
        <v>29</v>
      </c>
      <c r="F12" s="19">
        <v>2.6</v>
      </c>
      <c r="G12" s="11"/>
      <c r="H12" s="26" t="s">
        <v>19</v>
      </c>
      <c r="I12" s="17">
        <v>198</v>
      </c>
      <c r="J12" s="18">
        <v>89</v>
      </c>
      <c r="K12" s="18">
        <v>109</v>
      </c>
      <c r="L12" s="19">
        <v>8.4</v>
      </c>
    </row>
    <row r="13" spans="2:12">
      <c r="B13" s="20" t="s">
        <v>20</v>
      </c>
      <c r="C13" s="21">
        <v>13</v>
      </c>
      <c r="D13" s="22">
        <v>5</v>
      </c>
      <c r="E13" s="22">
        <v>8</v>
      </c>
      <c r="F13" s="19">
        <v>0.5</v>
      </c>
      <c r="G13" s="11"/>
      <c r="H13" s="11" t="s">
        <v>21</v>
      </c>
      <c r="I13" s="21">
        <v>38</v>
      </c>
      <c r="J13" s="22">
        <v>18</v>
      </c>
      <c r="K13" s="22">
        <v>20</v>
      </c>
      <c r="L13" s="19">
        <v>1.6</v>
      </c>
    </row>
    <row r="14" spans="2:12">
      <c r="B14" s="20" t="s">
        <v>22</v>
      </c>
      <c r="C14" s="21">
        <v>14</v>
      </c>
      <c r="D14" s="22">
        <v>6</v>
      </c>
      <c r="E14" s="22">
        <v>8</v>
      </c>
      <c r="F14" s="19">
        <v>0.6</v>
      </c>
      <c r="G14" s="11"/>
      <c r="H14" s="11" t="s">
        <v>23</v>
      </c>
      <c r="I14" s="21">
        <v>34</v>
      </c>
      <c r="J14" s="22">
        <v>15</v>
      </c>
      <c r="K14" s="22">
        <v>19</v>
      </c>
      <c r="L14" s="19">
        <v>1.4</v>
      </c>
    </row>
    <row r="15" spans="2:12">
      <c r="B15" s="20" t="s">
        <v>24</v>
      </c>
      <c r="C15" s="21">
        <v>13</v>
      </c>
      <c r="D15" s="22">
        <v>5</v>
      </c>
      <c r="E15" s="22">
        <v>8</v>
      </c>
      <c r="F15" s="19">
        <v>0.5</v>
      </c>
      <c r="G15" s="11"/>
      <c r="H15" s="11" t="s">
        <v>25</v>
      </c>
      <c r="I15" s="21">
        <v>38</v>
      </c>
      <c r="J15" s="22">
        <v>16</v>
      </c>
      <c r="K15" s="22">
        <v>22</v>
      </c>
      <c r="L15" s="19">
        <v>1.6</v>
      </c>
    </row>
    <row r="16" spans="2:12">
      <c r="B16" s="20" t="s">
        <v>26</v>
      </c>
      <c r="C16" s="21">
        <v>14</v>
      </c>
      <c r="D16" s="22">
        <v>11</v>
      </c>
      <c r="E16" s="22">
        <v>3</v>
      </c>
      <c r="F16" s="19">
        <v>0.6</v>
      </c>
      <c r="G16" s="11"/>
      <c r="H16" s="11" t="s">
        <v>27</v>
      </c>
      <c r="I16" s="21">
        <v>42</v>
      </c>
      <c r="J16" s="22">
        <v>21</v>
      </c>
      <c r="K16" s="22">
        <v>21</v>
      </c>
      <c r="L16" s="19">
        <v>1.8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0.3</v>
      </c>
      <c r="G17" s="11"/>
      <c r="H17" s="27" t="s">
        <v>29</v>
      </c>
      <c r="I17" s="21">
        <v>46</v>
      </c>
      <c r="J17" s="22">
        <v>19</v>
      </c>
      <c r="K17" s="22">
        <v>27</v>
      </c>
      <c r="L17" s="25">
        <v>1.9</v>
      </c>
    </row>
    <row r="18" spans="2:12">
      <c r="B18" s="16" t="s">
        <v>30</v>
      </c>
      <c r="C18" s="17">
        <v>92</v>
      </c>
      <c r="D18" s="18">
        <v>49</v>
      </c>
      <c r="E18" s="18">
        <v>43</v>
      </c>
      <c r="F18" s="19">
        <v>3.9</v>
      </c>
      <c r="G18" s="11"/>
      <c r="H18" s="11" t="s">
        <v>31</v>
      </c>
      <c r="I18" s="17">
        <v>185</v>
      </c>
      <c r="J18" s="18">
        <v>77</v>
      </c>
      <c r="K18" s="18">
        <v>108</v>
      </c>
      <c r="L18" s="19">
        <v>7.8</v>
      </c>
    </row>
    <row r="19" spans="2:12">
      <c r="B19" s="20" t="s">
        <v>32</v>
      </c>
      <c r="C19" s="21">
        <v>17</v>
      </c>
      <c r="D19" s="22">
        <v>9</v>
      </c>
      <c r="E19" s="22">
        <v>8</v>
      </c>
      <c r="F19" s="19">
        <v>0.7</v>
      </c>
      <c r="G19" s="11"/>
      <c r="H19" s="11" t="s">
        <v>33</v>
      </c>
      <c r="I19" s="21">
        <v>39</v>
      </c>
      <c r="J19" s="22">
        <v>20</v>
      </c>
      <c r="K19" s="22">
        <v>19</v>
      </c>
      <c r="L19" s="19">
        <v>1.6</v>
      </c>
    </row>
    <row r="20" spans="2:12">
      <c r="B20" s="20" t="s">
        <v>34</v>
      </c>
      <c r="C20" s="21">
        <v>14</v>
      </c>
      <c r="D20" s="22">
        <v>9</v>
      </c>
      <c r="E20" s="22">
        <v>5</v>
      </c>
      <c r="F20" s="19">
        <v>0.6</v>
      </c>
      <c r="G20" s="11"/>
      <c r="H20" s="11" t="s">
        <v>35</v>
      </c>
      <c r="I20" s="21">
        <v>26</v>
      </c>
      <c r="J20" s="22">
        <v>9</v>
      </c>
      <c r="K20" s="22">
        <v>17</v>
      </c>
      <c r="L20" s="19">
        <v>1.1000000000000001</v>
      </c>
    </row>
    <row r="21" spans="2:12">
      <c r="B21" s="20" t="s">
        <v>36</v>
      </c>
      <c r="C21" s="21">
        <v>23</v>
      </c>
      <c r="D21" s="22">
        <v>10</v>
      </c>
      <c r="E21" s="22">
        <v>13</v>
      </c>
      <c r="F21" s="19">
        <v>1</v>
      </c>
      <c r="G21" s="11"/>
      <c r="H21" s="11" t="s">
        <v>37</v>
      </c>
      <c r="I21" s="21">
        <v>29</v>
      </c>
      <c r="J21" s="22">
        <v>13</v>
      </c>
      <c r="K21" s="22">
        <v>16</v>
      </c>
      <c r="L21" s="19">
        <v>1.2</v>
      </c>
    </row>
    <row r="22" spans="2:12">
      <c r="B22" s="20" t="s">
        <v>38</v>
      </c>
      <c r="C22" s="21">
        <v>20</v>
      </c>
      <c r="D22" s="22">
        <v>10</v>
      </c>
      <c r="E22" s="22">
        <v>10</v>
      </c>
      <c r="F22" s="19">
        <v>0.8</v>
      </c>
      <c r="G22" s="11"/>
      <c r="H22" s="11" t="s">
        <v>39</v>
      </c>
      <c r="I22" s="21">
        <v>46</v>
      </c>
      <c r="J22" s="22">
        <v>20</v>
      </c>
      <c r="K22" s="22">
        <v>26</v>
      </c>
      <c r="L22" s="19">
        <v>1.9</v>
      </c>
    </row>
    <row r="23" spans="2:12">
      <c r="B23" s="23" t="s">
        <v>40</v>
      </c>
      <c r="C23" s="21">
        <v>18</v>
      </c>
      <c r="D23" s="24">
        <v>11</v>
      </c>
      <c r="E23" s="24">
        <v>7</v>
      </c>
      <c r="F23" s="25">
        <v>0.8</v>
      </c>
      <c r="G23" s="11"/>
      <c r="H23" s="11" t="s">
        <v>41</v>
      </c>
      <c r="I23" s="21">
        <v>45</v>
      </c>
      <c r="J23" s="24">
        <v>15</v>
      </c>
      <c r="K23" s="24">
        <v>30</v>
      </c>
      <c r="L23" s="25">
        <v>1.9</v>
      </c>
    </row>
    <row r="24" spans="2:12">
      <c r="B24" s="20" t="s">
        <v>42</v>
      </c>
      <c r="C24" s="17">
        <v>100</v>
      </c>
      <c r="D24" s="18">
        <v>57</v>
      </c>
      <c r="E24" s="18">
        <v>43</v>
      </c>
      <c r="F24" s="19">
        <v>4.2</v>
      </c>
      <c r="G24" s="11"/>
      <c r="H24" s="26" t="s">
        <v>43</v>
      </c>
      <c r="I24" s="17">
        <v>153</v>
      </c>
      <c r="J24" s="18">
        <v>67</v>
      </c>
      <c r="K24" s="18">
        <v>86</v>
      </c>
      <c r="L24" s="19">
        <v>6.5</v>
      </c>
    </row>
    <row r="25" spans="2:12">
      <c r="B25" s="20" t="s">
        <v>44</v>
      </c>
      <c r="C25" s="21">
        <v>13</v>
      </c>
      <c r="D25" s="22">
        <v>7</v>
      </c>
      <c r="E25" s="22">
        <v>6</v>
      </c>
      <c r="F25" s="19">
        <v>0.5</v>
      </c>
      <c r="G25" s="11"/>
      <c r="H25" s="11" t="s">
        <v>45</v>
      </c>
      <c r="I25" s="21">
        <v>37</v>
      </c>
      <c r="J25" s="22">
        <v>16</v>
      </c>
      <c r="K25" s="22">
        <v>21</v>
      </c>
      <c r="L25" s="19">
        <v>1.6</v>
      </c>
    </row>
    <row r="26" spans="2:12">
      <c r="B26" s="20" t="s">
        <v>46</v>
      </c>
      <c r="C26" s="21">
        <v>16</v>
      </c>
      <c r="D26" s="22">
        <v>8</v>
      </c>
      <c r="E26" s="22">
        <v>8</v>
      </c>
      <c r="F26" s="19">
        <v>0.7</v>
      </c>
      <c r="G26" s="11"/>
      <c r="H26" s="11" t="s">
        <v>47</v>
      </c>
      <c r="I26" s="21">
        <v>30</v>
      </c>
      <c r="J26" s="22">
        <v>11</v>
      </c>
      <c r="K26" s="22">
        <v>19</v>
      </c>
      <c r="L26" s="19">
        <v>1.3</v>
      </c>
    </row>
    <row r="27" spans="2:12">
      <c r="B27" s="20" t="s">
        <v>48</v>
      </c>
      <c r="C27" s="21">
        <v>25</v>
      </c>
      <c r="D27" s="22">
        <v>14</v>
      </c>
      <c r="E27" s="22">
        <v>11</v>
      </c>
      <c r="F27" s="19">
        <v>1.1000000000000001</v>
      </c>
      <c r="G27" s="11"/>
      <c r="H27" s="11" t="s">
        <v>49</v>
      </c>
      <c r="I27" s="21">
        <v>41</v>
      </c>
      <c r="J27" s="22">
        <v>18</v>
      </c>
      <c r="K27" s="22">
        <v>23</v>
      </c>
      <c r="L27" s="19">
        <v>1.7</v>
      </c>
    </row>
    <row r="28" spans="2:12">
      <c r="B28" s="20" t="s">
        <v>50</v>
      </c>
      <c r="C28" s="21">
        <v>24</v>
      </c>
      <c r="D28" s="22">
        <v>16</v>
      </c>
      <c r="E28" s="22">
        <v>8</v>
      </c>
      <c r="F28" s="19">
        <v>1</v>
      </c>
      <c r="G28" s="11"/>
      <c r="H28" s="11" t="s">
        <v>51</v>
      </c>
      <c r="I28" s="21">
        <v>25</v>
      </c>
      <c r="J28" s="22">
        <v>15</v>
      </c>
      <c r="K28" s="22">
        <v>10</v>
      </c>
      <c r="L28" s="19">
        <v>1.1000000000000001</v>
      </c>
    </row>
    <row r="29" spans="2:12">
      <c r="B29" s="20" t="s">
        <v>52</v>
      </c>
      <c r="C29" s="21">
        <v>22</v>
      </c>
      <c r="D29" s="22">
        <v>12</v>
      </c>
      <c r="E29" s="22">
        <v>10</v>
      </c>
      <c r="F29" s="25">
        <v>0.9</v>
      </c>
      <c r="G29" s="11"/>
      <c r="H29" s="27" t="s">
        <v>53</v>
      </c>
      <c r="I29" s="21">
        <v>20</v>
      </c>
      <c r="J29" s="22">
        <v>7</v>
      </c>
      <c r="K29" s="22">
        <v>13</v>
      </c>
      <c r="L29" s="25">
        <v>0.8</v>
      </c>
    </row>
    <row r="30" spans="2:12">
      <c r="B30" s="16" t="s">
        <v>54</v>
      </c>
      <c r="C30" s="17">
        <v>130</v>
      </c>
      <c r="D30" s="18">
        <v>64</v>
      </c>
      <c r="E30" s="18">
        <v>66</v>
      </c>
      <c r="F30" s="19">
        <v>5.5</v>
      </c>
      <c r="G30" s="11"/>
      <c r="H30" s="11" t="s">
        <v>55</v>
      </c>
      <c r="I30" s="17">
        <v>94</v>
      </c>
      <c r="J30" s="18">
        <v>54</v>
      </c>
      <c r="K30" s="18">
        <v>40</v>
      </c>
      <c r="L30" s="19">
        <v>4</v>
      </c>
    </row>
    <row r="31" spans="2:12">
      <c r="B31" s="20" t="s">
        <v>56</v>
      </c>
      <c r="C31" s="21">
        <v>28</v>
      </c>
      <c r="D31" s="22">
        <v>14</v>
      </c>
      <c r="E31" s="22">
        <v>14</v>
      </c>
      <c r="F31" s="19">
        <v>1.2</v>
      </c>
      <c r="G31" s="11"/>
      <c r="H31" s="11" t="s">
        <v>57</v>
      </c>
      <c r="I31" s="21">
        <v>24</v>
      </c>
      <c r="J31" s="22">
        <v>13</v>
      </c>
      <c r="K31" s="22">
        <v>11</v>
      </c>
      <c r="L31" s="19">
        <v>1</v>
      </c>
    </row>
    <row r="32" spans="2:12">
      <c r="B32" s="20" t="s">
        <v>58</v>
      </c>
      <c r="C32" s="21">
        <v>31</v>
      </c>
      <c r="D32" s="22">
        <v>10</v>
      </c>
      <c r="E32" s="22">
        <v>21</v>
      </c>
      <c r="F32" s="19">
        <v>1.3</v>
      </c>
      <c r="G32" s="11"/>
      <c r="H32" s="11" t="s">
        <v>59</v>
      </c>
      <c r="I32" s="21">
        <v>27</v>
      </c>
      <c r="J32" s="22">
        <v>19</v>
      </c>
      <c r="K32" s="22">
        <v>8</v>
      </c>
      <c r="L32" s="19">
        <v>1.1000000000000001</v>
      </c>
    </row>
    <row r="33" spans="2:12">
      <c r="B33" s="20" t="s">
        <v>60</v>
      </c>
      <c r="C33" s="21">
        <v>19</v>
      </c>
      <c r="D33" s="22">
        <v>8</v>
      </c>
      <c r="E33" s="22">
        <v>11</v>
      </c>
      <c r="F33" s="19">
        <v>0.8</v>
      </c>
      <c r="G33" s="11"/>
      <c r="H33" s="11" t="s">
        <v>61</v>
      </c>
      <c r="I33" s="21">
        <v>13</v>
      </c>
      <c r="J33" s="22">
        <v>8</v>
      </c>
      <c r="K33" s="22">
        <v>5</v>
      </c>
      <c r="L33" s="19">
        <v>0.5</v>
      </c>
    </row>
    <row r="34" spans="2:12">
      <c r="B34" s="20" t="s">
        <v>62</v>
      </c>
      <c r="C34" s="21">
        <v>25</v>
      </c>
      <c r="D34" s="22">
        <v>16</v>
      </c>
      <c r="E34" s="22">
        <v>9</v>
      </c>
      <c r="F34" s="19">
        <v>1.1000000000000001</v>
      </c>
      <c r="G34" s="11"/>
      <c r="H34" s="11" t="s">
        <v>63</v>
      </c>
      <c r="I34" s="21">
        <v>13</v>
      </c>
      <c r="J34" s="22">
        <v>3</v>
      </c>
      <c r="K34" s="22">
        <v>10</v>
      </c>
      <c r="L34" s="19">
        <v>0.5</v>
      </c>
    </row>
    <row r="35" spans="2:12">
      <c r="B35" s="23" t="s">
        <v>64</v>
      </c>
      <c r="C35" s="21">
        <v>27</v>
      </c>
      <c r="D35" s="24">
        <v>16</v>
      </c>
      <c r="E35" s="24">
        <v>11</v>
      </c>
      <c r="F35" s="25">
        <v>1.1000000000000001</v>
      </c>
      <c r="G35" s="11"/>
      <c r="H35" s="11" t="s">
        <v>65</v>
      </c>
      <c r="I35" s="21">
        <v>17</v>
      </c>
      <c r="J35" s="24">
        <v>11</v>
      </c>
      <c r="K35" s="24">
        <v>6</v>
      </c>
      <c r="L35" s="25">
        <v>0.7</v>
      </c>
    </row>
    <row r="36" spans="2:12">
      <c r="B36" s="20" t="s">
        <v>66</v>
      </c>
      <c r="C36" s="17">
        <v>143</v>
      </c>
      <c r="D36" s="18">
        <v>71</v>
      </c>
      <c r="E36" s="18">
        <v>72</v>
      </c>
      <c r="F36" s="19">
        <v>6</v>
      </c>
      <c r="G36" s="11"/>
      <c r="H36" s="26" t="s">
        <v>67</v>
      </c>
      <c r="I36" s="17">
        <v>56</v>
      </c>
      <c r="J36" s="18">
        <v>21</v>
      </c>
      <c r="K36" s="18">
        <v>35</v>
      </c>
      <c r="L36" s="19">
        <v>2.4</v>
      </c>
    </row>
    <row r="37" spans="2:12">
      <c r="B37" s="20" t="s">
        <v>68</v>
      </c>
      <c r="C37" s="21">
        <v>28</v>
      </c>
      <c r="D37" s="22">
        <v>12</v>
      </c>
      <c r="E37" s="22">
        <v>16</v>
      </c>
      <c r="F37" s="19">
        <v>1.2</v>
      </c>
      <c r="G37" s="11"/>
      <c r="H37" s="11" t="s">
        <v>69</v>
      </c>
      <c r="I37" s="21">
        <v>12</v>
      </c>
      <c r="J37" s="22">
        <v>7</v>
      </c>
      <c r="K37" s="22">
        <v>5</v>
      </c>
      <c r="L37" s="19">
        <v>0.5</v>
      </c>
    </row>
    <row r="38" spans="2:12">
      <c r="B38" s="20" t="s">
        <v>70</v>
      </c>
      <c r="C38" s="21">
        <v>29</v>
      </c>
      <c r="D38" s="22">
        <v>18</v>
      </c>
      <c r="E38" s="22">
        <v>11</v>
      </c>
      <c r="F38" s="19">
        <v>1.2</v>
      </c>
      <c r="G38" s="11"/>
      <c r="H38" s="11" t="s">
        <v>71</v>
      </c>
      <c r="I38" s="21">
        <v>8</v>
      </c>
      <c r="J38" s="22">
        <v>0</v>
      </c>
      <c r="K38" s="22">
        <v>8</v>
      </c>
      <c r="L38" s="19">
        <v>0.3</v>
      </c>
    </row>
    <row r="39" spans="2:12">
      <c r="B39" s="20" t="s">
        <v>72</v>
      </c>
      <c r="C39" s="21">
        <v>25</v>
      </c>
      <c r="D39" s="22">
        <v>14</v>
      </c>
      <c r="E39" s="22">
        <v>11</v>
      </c>
      <c r="F39" s="19">
        <v>1.1000000000000001</v>
      </c>
      <c r="G39" s="11"/>
      <c r="H39" s="11" t="s">
        <v>73</v>
      </c>
      <c r="I39" s="21">
        <v>10</v>
      </c>
      <c r="J39" s="22">
        <v>6</v>
      </c>
      <c r="K39" s="22">
        <v>4</v>
      </c>
      <c r="L39" s="19">
        <v>0.4</v>
      </c>
    </row>
    <row r="40" spans="2:12">
      <c r="B40" s="20" t="s">
        <v>74</v>
      </c>
      <c r="C40" s="21">
        <v>30</v>
      </c>
      <c r="D40" s="22">
        <v>15</v>
      </c>
      <c r="E40" s="22">
        <v>15</v>
      </c>
      <c r="F40" s="19">
        <v>1.3</v>
      </c>
      <c r="G40" s="11"/>
      <c r="H40" s="11" t="s">
        <v>75</v>
      </c>
      <c r="I40" s="21">
        <v>13</v>
      </c>
      <c r="J40" s="22">
        <v>3</v>
      </c>
      <c r="K40" s="22">
        <v>10</v>
      </c>
      <c r="L40" s="19">
        <v>0.5</v>
      </c>
    </row>
    <row r="41" spans="2:12">
      <c r="B41" s="20" t="s">
        <v>76</v>
      </c>
      <c r="C41" s="21">
        <v>31</v>
      </c>
      <c r="D41" s="22">
        <v>12</v>
      </c>
      <c r="E41" s="22">
        <v>19</v>
      </c>
      <c r="F41" s="25">
        <v>1.3</v>
      </c>
      <c r="G41" s="11"/>
      <c r="H41" s="27" t="s">
        <v>77</v>
      </c>
      <c r="I41" s="21">
        <v>13</v>
      </c>
      <c r="J41" s="22">
        <v>5</v>
      </c>
      <c r="K41" s="22">
        <v>8</v>
      </c>
      <c r="L41" s="25">
        <v>0.5</v>
      </c>
    </row>
    <row r="42" spans="2:12">
      <c r="B42" s="16" t="s">
        <v>78</v>
      </c>
      <c r="C42" s="17">
        <v>143</v>
      </c>
      <c r="D42" s="18">
        <v>57</v>
      </c>
      <c r="E42" s="18">
        <v>86</v>
      </c>
      <c r="F42" s="19">
        <v>6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0.5</v>
      </c>
    </row>
    <row r="43" spans="2:12">
      <c r="B43" s="20" t="s">
        <v>80</v>
      </c>
      <c r="C43" s="21">
        <v>27</v>
      </c>
      <c r="D43" s="22">
        <v>10</v>
      </c>
      <c r="E43" s="22">
        <v>17</v>
      </c>
      <c r="F43" s="19">
        <v>1.1000000000000001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0.2</v>
      </c>
    </row>
    <row r="44" spans="2:12">
      <c r="B44" s="20" t="s">
        <v>82</v>
      </c>
      <c r="C44" s="21">
        <v>34</v>
      </c>
      <c r="D44" s="22">
        <v>18</v>
      </c>
      <c r="E44" s="22">
        <v>16</v>
      </c>
      <c r="F44" s="19">
        <v>1.4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0.1</v>
      </c>
    </row>
    <row r="45" spans="2:12">
      <c r="B45" s="20" t="s">
        <v>84</v>
      </c>
      <c r="C45" s="21">
        <v>27</v>
      </c>
      <c r="D45" s="22">
        <v>7</v>
      </c>
      <c r="E45" s="22">
        <v>20</v>
      </c>
      <c r="F45" s="19">
        <v>1.1000000000000001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0.1</v>
      </c>
    </row>
    <row r="46" spans="2:12">
      <c r="B46" s="20" t="s">
        <v>86</v>
      </c>
      <c r="C46" s="21">
        <v>25</v>
      </c>
      <c r="D46" s="22">
        <v>7</v>
      </c>
      <c r="E46" s="22">
        <v>18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0.1</v>
      </c>
    </row>
    <row r="47" spans="2:12">
      <c r="B47" s="23" t="s">
        <v>88</v>
      </c>
      <c r="C47" s="21">
        <v>30</v>
      </c>
      <c r="D47" s="24">
        <v>15</v>
      </c>
      <c r="E47" s="24">
        <v>15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</v>
      </c>
    </row>
    <row r="48" spans="2:12">
      <c r="B48" s="20" t="s">
        <v>90</v>
      </c>
      <c r="C48" s="17">
        <v>118</v>
      </c>
      <c r="D48" s="18">
        <v>50</v>
      </c>
      <c r="E48" s="18">
        <v>68</v>
      </c>
      <c r="F48" s="19">
        <v>5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0.3</v>
      </c>
    </row>
    <row r="49" spans="2:12">
      <c r="B49" s="20" t="s">
        <v>92</v>
      </c>
      <c r="C49" s="21">
        <v>21</v>
      </c>
      <c r="D49" s="22">
        <v>10</v>
      </c>
      <c r="E49" s="22">
        <v>11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</v>
      </c>
    </row>
    <row r="50" spans="2:12">
      <c r="B50" s="20" t="s">
        <v>94</v>
      </c>
      <c r="C50" s="21">
        <v>30</v>
      </c>
      <c r="D50" s="22">
        <v>14</v>
      </c>
      <c r="E50" s="22">
        <v>16</v>
      </c>
      <c r="F50" s="19"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25</v>
      </c>
      <c r="D51" s="22">
        <v>7</v>
      </c>
      <c r="E51" s="22">
        <v>18</v>
      </c>
      <c r="F51" s="19">
        <v>1.1000000000000001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0.1</v>
      </c>
    </row>
    <row r="52" spans="2:12">
      <c r="B52" s="20" t="s">
        <v>98</v>
      </c>
      <c r="C52" s="21">
        <v>15</v>
      </c>
      <c r="D52" s="22">
        <v>6</v>
      </c>
      <c r="E52" s="22">
        <v>9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27</v>
      </c>
      <c r="D53" s="22">
        <v>13</v>
      </c>
      <c r="E53" s="22">
        <v>14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166</v>
      </c>
      <c r="D54" s="18">
        <v>78</v>
      </c>
      <c r="E54" s="18">
        <v>88</v>
      </c>
      <c r="F54" s="19">
        <v>7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0.1</v>
      </c>
    </row>
    <row r="55" spans="2:12">
      <c r="B55" s="20" t="s">
        <v>104</v>
      </c>
      <c r="C55" s="21">
        <v>37</v>
      </c>
      <c r="D55" s="22">
        <v>21</v>
      </c>
      <c r="E55" s="22">
        <v>16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30</v>
      </c>
      <c r="D56" s="22">
        <v>14</v>
      </c>
      <c r="E56" s="22">
        <v>16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</v>
      </c>
    </row>
    <row r="57" spans="2:12">
      <c r="B57" s="20" t="s">
        <v>108</v>
      </c>
      <c r="C57" s="21">
        <v>31</v>
      </c>
      <c r="D57" s="22">
        <v>15</v>
      </c>
      <c r="E57" s="22">
        <v>16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30</v>
      </c>
      <c r="D58" s="22">
        <v>14</v>
      </c>
      <c r="E58" s="22">
        <v>16</v>
      </c>
      <c r="F58" s="19">
        <v>1.3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v>0</v>
      </c>
    </row>
    <row r="59" spans="2:12">
      <c r="B59" s="23" t="s">
        <v>112</v>
      </c>
      <c r="C59" s="21">
        <v>38</v>
      </c>
      <c r="D59" s="24">
        <v>14</v>
      </c>
      <c r="E59" s="24">
        <v>24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206</v>
      </c>
      <c r="D60" s="18">
        <v>107</v>
      </c>
      <c r="E60" s="18">
        <v>99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40</v>
      </c>
      <c r="D61" s="22">
        <v>21</v>
      </c>
      <c r="E61" s="22">
        <v>19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41</v>
      </c>
      <c r="D62" s="22">
        <v>25</v>
      </c>
      <c r="E62" s="22">
        <v>16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34</v>
      </c>
      <c r="D63" s="22">
        <v>18</v>
      </c>
      <c r="E63" s="22">
        <v>16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43</v>
      </c>
      <c r="D64" s="22">
        <v>20</v>
      </c>
      <c r="E64" s="22">
        <v>23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48</v>
      </c>
      <c r="D65" s="22">
        <v>23</v>
      </c>
      <c r="E65" s="22">
        <v>25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156</v>
      </c>
      <c r="D66" s="18">
        <v>71</v>
      </c>
      <c r="E66" s="18">
        <v>85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36</v>
      </c>
      <c r="D67" s="22">
        <v>17</v>
      </c>
      <c r="E67" s="22">
        <v>19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9</v>
      </c>
      <c r="E68" s="22">
        <v>12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31</v>
      </c>
      <c r="D69" s="22">
        <v>16</v>
      </c>
      <c r="E69" s="22">
        <v>15</v>
      </c>
      <c r="F69" s="19">
        <v>1.3</v>
      </c>
      <c r="G69" s="11"/>
      <c r="H69" s="11" t="s">
        <v>133</v>
      </c>
      <c r="I69" s="21">
        <v>248</v>
      </c>
      <c r="J69" s="22">
        <v>131</v>
      </c>
      <c r="K69" s="22">
        <v>117</v>
      </c>
      <c r="L69" s="19"/>
    </row>
    <row r="70" spans="2:12">
      <c r="B70" s="20" t="s">
        <v>134</v>
      </c>
      <c r="C70" s="21">
        <v>31</v>
      </c>
      <c r="D70" s="22">
        <v>11</v>
      </c>
      <c r="E70" s="22">
        <v>20</v>
      </c>
      <c r="F70" s="19">
        <v>1.3</v>
      </c>
      <c r="G70" s="11"/>
      <c r="H70" s="11" t="s">
        <v>135</v>
      </c>
      <c r="I70" s="21">
        <v>1416</v>
      </c>
      <c r="J70" s="22">
        <v>682</v>
      </c>
      <c r="K70" s="22">
        <v>734</v>
      </c>
      <c r="L70" s="19"/>
    </row>
    <row r="71" spans="2:12">
      <c r="B71" s="20" t="s">
        <v>136</v>
      </c>
      <c r="C71" s="21">
        <v>37</v>
      </c>
      <c r="D71" s="22">
        <v>18</v>
      </c>
      <c r="E71" s="22">
        <v>19</v>
      </c>
      <c r="F71" s="25">
        <v>1.6</v>
      </c>
      <c r="G71" s="11"/>
      <c r="H71" s="11" t="s">
        <v>137</v>
      </c>
      <c r="I71" s="21">
        <v>707</v>
      </c>
      <c r="J71" s="22">
        <v>313</v>
      </c>
      <c r="K71" s="22">
        <v>394</v>
      </c>
      <c r="L71" s="19"/>
    </row>
    <row r="72" spans="2:12">
      <c r="B72" s="16" t="s">
        <v>138</v>
      </c>
      <c r="C72" s="17">
        <v>124</v>
      </c>
      <c r="D72" s="18">
        <v>61</v>
      </c>
      <c r="E72" s="18">
        <v>63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29</v>
      </c>
      <c r="D73" s="22">
        <v>15</v>
      </c>
      <c r="E73" s="22">
        <v>14</v>
      </c>
      <c r="F73" s="19">
        <v>1.2</v>
      </c>
      <c r="G73" s="11"/>
      <c r="H73" s="11" t="s">
        <v>133</v>
      </c>
      <c r="I73" s="33">
        <v>10.5</v>
      </c>
      <c r="J73" s="19">
        <v>11.6</v>
      </c>
      <c r="K73" s="19">
        <v>9.4</v>
      </c>
      <c r="L73" s="19"/>
    </row>
    <row r="74" spans="2:12">
      <c r="B74" s="20" t="s">
        <v>141</v>
      </c>
      <c r="C74" s="21">
        <v>25</v>
      </c>
      <c r="D74" s="22">
        <v>15</v>
      </c>
      <c r="E74" s="22">
        <v>10</v>
      </c>
      <c r="F74" s="19">
        <v>1.1000000000000001</v>
      </c>
      <c r="G74" s="11"/>
      <c r="H74" s="11" t="s">
        <v>135</v>
      </c>
      <c r="I74" s="33">
        <v>59.7</v>
      </c>
      <c r="J74" s="19">
        <v>60.6</v>
      </c>
      <c r="K74" s="19">
        <v>59</v>
      </c>
      <c r="L74" s="19"/>
    </row>
    <row r="75" spans="2:12">
      <c r="B75" s="20" t="s">
        <v>142</v>
      </c>
      <c r="C75" s="21">
        <v>16</v>
      </c>
      <c r="D75" s="22">
        <v>4</v>
      </c>
      <c r="E75" s="22">
        <v>12</v>
      </c>
      <c r="F75" s="19">
        <v>0.7</v>
      </c>
      <c r="G75" s="11"/>
      <c r="H75" s="11" t="s">
        <v>137</v>
      </c>
      <c r="I75" s="33">
        <v>29.8</v>
      </c>
      <c r="J75" s="19">
        <v>27.8</v>
      </c>
      <c r="K75" s="19">
        <v>31.6</v>
      </c>
      <c r="L75" s="19"/>
    </row>
    <row r="76" spans="2:12">
      <c r="B76" s="20" t="s">
        <v>143</v>
      </c>
      <c r="C76" s="21">
        <v>40</v>
      </c>
      <c r="D76" s="22">
        <v>18</v>
      </c>
      <c r="E76" s="22">
        <v>22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9</v>
      </c>
      <c r="E77" s="22">
        <v>5</v>
      </c>
      <c r="F77" s="19">
        <v>0.6</v>
      </c>
      <c r="G77" s="11"/>
      <c r="H77" s="34" t="s">
        <v>145</v>
      </c>
      <c r="I77" s="33">
        <v>47.2</v>
      </c>
      <c r="J77" s="19">
        <v>46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209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1875</v>
      </c>
      <c r="D5" s="9">
        <v>902</v>
      </c>
      <c r="E5" s="9">
        <v>973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60</v>
      </c>
      <c r="D6" s="18">
        <v>30</v>
      </c>
      <c r="E6" s="18">
        <v>30</v>
      </c>
      <c r="F6" s="19">
        <v>3.2</v>
      </c>
      <c r="G6" s="11"/>
      <c r="H6" s="11" t="s">
        <v>7</v>
      </c>
      <c r="I6" s="17">
        <v>102</v>
      </c>
      <c r="J6" s="18">
        <v>45</v>
      </c>
      <c r="K6" s="18">
        <v>57</v>
      </c>
      <c r="L6" s="19">
        <v>5.4</v>
      </c>
    </row>
    <row r="7" spans="2:12">
      <c r="B7" s="20" t="s">
        <v>8</v>
      </c>
      <c r="C7" s="21">
        <v>8</v>
      </c>
      <c r="D7" s="22">
        <v>2</v>
      </c>
      <c r="E7" s="22">
        <v>6</v>
      </c>
      <c r="F7" s="19">
        <v>0.4</v>
      </c>
      <c r="G7" s="11"/>
      <c r="H7" s="11" t="s">
        <v>9</v>
      </c>
      <c r="I7" s="21">
        <v>21</v>
      </c>
      <c r="J7" s="22">
        <v>12</v>
      </c>
      <c r="K7" s="22">
        <v>9</v>
      </c>
      <c r="L7" s="19">
        <v>1.1000000000000001</v>
      </c>
    </row>
    <row r="8" spans="2:12">
      <c r="B8" s="20" t="s">
        <v>10</v>
      </c>
      <c r="C8" s="21">
        <v>11</v>
      </c>
      <c r="D8" s="22">
        <v>7</v>
      </c>
      <c r="E8" s="22">
        <v>4</v>
      </c>
      <c r="F8" s="19">
        <v>0.6</v>
      </c>
      <c r="G8" s="11"/>
      <c r="H8" s="11" t="s">
        <v>11</v>
      </c>
      <c r="I8" s="21">
        <v>21</v>
      </c>
      <c r="J8" s="22">
        <v>10</v>
      </c>
      <c r="K8" s="22">
        <v>11</v>
      </c>
      <c r="L8" s="19">
        <v>1.1000000000000001</v>
      </c>
    </row>
    <row r="9" spans="2:12">
      <c r="B9" s="20" t="s">
        <v>12</v>
      </c>
      <c r="C9" s="21">
        <v>10</v>
      </c>
      <c r="D9" s="22">
        <v>5</v>
      </c>
      <c r="E9" s="22">
        <v>5</v>
      </c>
      <c r="F9" s="19">
        <v>0.5</v>
      </c>
      <c r="G9" s="11"/>
      <c r="H9" s="11" t="s">
        <v>13</v>
      </c>
      <c r="I9" s="21">
        <v>13</v>
      </c>
      <c r="J9" s="22">
        <v>5</v>
      </c>
      <c r="K9" s="22">
        <v>8</v>
      </c>
      <c r="L9" s="19">
        <v>0.7</v>
      </c>
    </row>
    <row r="10" spans="2:12">
      <c r="B10" s="20" t="s">
        <v>14</v>
      </c>
      <c r="C10" s="21">
        <v>18</v>
      </c>
      <c r="D10" s="22">
        <v>11</v>
      </c>
      <c r="E10" s="22">
        <v>7</v>
      </c>
      <c r="F10" s="19">
        <v>1</v>
      </c>
      <c r="G10" s="11"/>
      <c r="H10" s="11" t="s">
        <v>15</v>
      </c>
      <c r="I10" s="21">
        <v>21</v>
      </c>
      <c r="J10" s="22">
        <v>8</v>
      </c>
      <c r="K10" s="22">
        <v>13</v>
      </c>
      <c r="L10" s="19">
        <v>1.1000000000000001</v>
      </c>
    </row>
    <row r="11" spans="2:12">
      <c r="B11" s="23" t="s">
        <v>16</v>
      </c>
      <c r="C11" s="21">
        <v>13</v>
      </c>
      <c r="D11" s="24">
        <v>5</v>
      </c>
      <c r="E11" s="24">
        <v>8</v>
      </c>
      <c r="F11" s="25">
        <v>0.7</v>
      </c>
      <c r="G11" s="11"/>
      <c r="H11" s="11" t="s">
        <v>17</v>
      </c>
      <c r="I11" s="21">
        <v>26</v>
      </c>
      <c r="J11" s="24">
        <v>10</v>
      </c>
      <c r="K11" s="24">
        <v>16</v>
      </c>
      <c r="L11" s="25">
        <v>1.4</v>
      </c>
    </row>
    <row r="12" spans="2:12">
      <c r="B12" s="20" t="s">
        <v>18</v>
      </c>
      <c r="C12" s="17">
        <v>75</v>
      </c>
      <c r="D12" s="18">
        <v>43</v>
      </c>
      <c r="E12" s="18">
        <v>32</v>
      </c>
      <c r="F12" s="19">
        <v>4</v>
      </c>
      <c r="G12" s="11"/>
      <c r="H12" s="26" t="s">
        <v>19</v>
      </c>
      <c r="I12" s="17">
        <v>162</v>
      </c>
      <c r="J12" s="18">
        <v>82</v>
      </c>
      <c r="K12" s="18">
        <v>80</v>
      </c>
      <c r="L12" s="19">
        <v>8.6</v>
      </c>
    </row>
    <row r="13" spans="2:12">
      <c r="B13" s="20" t="s">
        <v>20</v>
      </c>
      <c r="C13" s="21">
        <v>12</v>
      </c>
      <c r="D13" s="22">
        <v>6</v>
      </c>
      <c r="E13" s="22">
        <v>6</v>
      </c>
      <c r="F13" s="19">
        <v>0.6</v>
      </c>
      <c r="G13" s="11"/>
      <c r="H13" s="11" t="s">
        <v>21</v>
      </c>
      <c r="I13" s="21">
        <v>28</v>
      </c>
      <c r="J13" s="22">
        <v>16</v>
      </c>
      <c r="K13" s="22">
        <v>12</v>
      </c>
      <c r="L13" s="19">
        <v>1.5</v>
      </c>
    </row>
    <row r="14" spans="2:12">
      <c r="B14" s="20" t="s">
        <v>22</v>
      </c>
      <c r="C14" s="21">
        <v>21</v>
      </c>
      <c r="D14" s="22">
        <v>11</v>
      </c>
      <c r="E14" s="22">
        <v>10</v>
      </c>
      <c r="F14" s="19">
        <v>1.1000000000000001</v>
      </c>
      <c r="G14" s="11"/>
      <c r="H14" s="11" t="s">
        <v>23</v>
      </c>
      <c r="I14" s="21">
        <v>28</v>
      </c>
      <c r="J14" s="22">
        <v>18</v>
      </c>
      <c r="K14" s="22">
        <v>10</v>
      </c>
      <c r="L14" s="19">
        <v>1.5</v>
      </c>
    </row>
    <row r="15" spans="2:12">
      <c r="B15" s="20" t="s">
        <v>24</v>
      </c>
      <c r="C15" s="21">
        <v>17</v>
      </c>
      <c r="D15" s="22">
        <v>16</v>
      </c>
      <c r="E15" s="22">
        <v>1</v>
      </c>
      <c r="F15" s="19">
        <v>0.9</v>
      </c>
      <c r="G15" s="11"/>
      <c r="H15" s="11" t="s">
        <v>25</v>
      </c>
      <c r="I15" s="21">
        <v>31</v>
      </c>
      <c r="J15" s="22">
        <v>15</v>
      </c>
      <c r="K15" s="22">
        <v>16</v>
      </c>
      <c r="L15" s="19">
        <v>1.7</v>
      </c>
    </row>
    <row r="16" spans="2:12">
      <c r="B16" s="20" t="s">
        <v>26</v>
      </c>
      <c r="C16" s="21">
        <v>13</v>
      </c>
      <c r="D16" s="22">
        <v>4</v>
      </c>
      <c r="E16" s="22">
        <v>9</v>
      </c>
      <c r="F16" s="19">
        <v>0.7</v>
      </c>
      <c r="G16" s="11"/>
      <c r="H16" s="11" t="s">
        <v>27</v>
      </c>
      <c r="I16" s="21">
        <v>37</v>
      </c>
      <c r="J16" s="22">
        <v>14</v>
      </c>
      <c r="K16" s="22">
        <v>23</v>
      </c>
      <c r="L16" s="19">
        <v>2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0.6</v>
      </c>
      <c r="G17" s="11"/>
      <c r="H17" s="27" t="s">
        <v>29</v>
      </c>
      <c r="I17" s="21">
        <v>38</v>
      </c>
      <c r="J17" s="22">
        <v>19</v>
      </c>
      <c r="K17" s="22">
        <v>19</v>
      </c>
      <c r="L17" s="25">
        <v>2</v>
      </c>
    </row>
    <row r="18" spans="2:12">
      <c r="B18" s="16" t="s">
        <v>30</v>
      </c>
      <c r="C18" s="17">
        <v>54</v>
      </c>
      <c r="D18" s="18">
        <v>32</v>
      </c>
      <c r="E18" s="18">
        <v>22</v>
      </c>
      <c r="F18" s="19">
        <v>2.9</v>
      </c>
      <c r="G18" s="11"/>
      <c r="H18" s="11" t="s">
        <v>31</v>
      </c>
      <c r="I18" s="17">
        <v>160</v>
      </c>
      <c r="J18" s="18">
        <v>67</v>
      </c>
      <c r="K18" s="18">
        <v>93</v>
      </c>
      <c r="L18" s="19">
        <v>8.5</v>
      </c>
    </row>
    <row r="19" spans="2:12">
      <c r="B19" s="20" t="s">
        <v>32</v>
      </c>
      <c r="C19" s="21">
        <v>14</v>
      </c>
      <c r="D19" s="22">
        <v>8</v>
      </c>
      <c r="E19" s="22">
        <v>6</v>
      </c>
      <c r="F19" s="19">
        <v>0.7</v>
      </c>
      <c r="G19" s="11"/>
      <c r="H19" s="11" t="s">
        <v>33</v>
      </c>
      <c r="I19" s="21">
        <v>44</v>
      </c>
      <c r="J19" s="22">
        <v>20</v>
      </c>
      <c r="K19" s="22">
        <v>24</v>
      </c>
      <c r="L19" s="19">
        <v>2.2999999999999998</v>
      </c>
    </row>
    <row r="20" spans="2:12">
      <c r="B20" s="20" t="s">
        <v>34</v>
      </c>
      <c r="C20" s="21">
        <v>13</v>
      </c>
      <c r="D20" s="22">
        <v>7</v>
      </c>
      <c r="E20" s="22">
        <v>6</v>
      </c>
      <c r="F20" s="19">
        <v>0.7</v>
      </c>
      <c r="G20" s="11"/>
      <c r="H20" s="11" t="s">
        <v>35</v>
      </c>
      <c r="I20" s="21">
        <v>23</v>
      </c>
      <c r="J20" s="22">
        <v>9</v>
      </c>
      <c r="K20" s="22">
        <v>14</v>
      </c>
      <c r="L20" s="19">
        <v>1.2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0.4</v>
      </c>
      <c r="G21" s="11"/>
      <c r="H21" s="11" t="s">
        <v>37</v>
      </c>
      <c r="I21" s="21">
        <v>25</v>
      </c>
      <c r="J21" s="22">
        <v>12</v>
      </c>
      <c r="K21" s="22">
        <v>13</v>
      </c>
      <c r="L21" s="19">
        <v>1.3</v>
      </c>
    </row>
    <row r="22" spans="2:12">
      <c r="B22" s="20" t="s">
        <v>38</v>
      </c>
      <c r="C22" s="21">
        <v>13</v>
      </c>
      <c r="D22" s="22">
        <v>9</v>
      </c>
      <c r="E22" s="22">
        <v>4</v>
      </c>
      <c r="F22" s="19">
        <v>0.7</v>
      </c>
      <c r="G22" s="11"/>
      <c r="H22" s="11" t="s">
        <v>39</v>
      </c>
      <c r="I22" s="21">
        <v>31</v>
      </c>
      <c r="J22" s="22">
        <v>15</v>
      </c>
      <c r="K22" s="22">
        <v>16</v>
      </c>
      <c r="L22" s="19">
        <v>1.7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0.4</v>
      </c>
      <c r="G23" s="11"/>
      <c r="H23" s="11" t="s">
        <v>41</v>
      </c>
      <c r="I23" s="21">
        <v>37</v>
      </c>
      <c r="J23" s="24">
        <v>11</v>
      </c>
      <c r="K23" s="24">
        <v>26</v>
      </c>
      <c r="L23" s="25">
        <v>2</v>
      </c>
    </row>
    <row r="24" spans="2:12">
      <c r="B24" s="20" t="s">
        <v>42</v>
      </c>
      <c r="C24" s="17">
        <v>85</v>
      </c>
      <c r="D24" s="18">
        <v>43</v>
      </c>
      <c r="E24" s="18">
        <v>42</v>
      </c>
      <c r="F24" s="19">
        <v>4.5</v>
      </c>
      <c r="G24" s="11"/>
      <c r="H24" s="26" t="s">
        <v>43</v>
      </c>
      <c r="I24" s="17">
        <v>140</v>
      </c>
      <c r="J24" s="18">
        <v>76</v>
      </c>
      <c r="K24" s="18">
        <v>64</v>
      </c>
      <c r="L24" s="19">
        <v>7.5</v>
      </c>
    </row>
    <row r="25" spans="2:12">
      <c r="B25" s="20" t="s">
        <v>44</v>
      </c>
      <c r="C25" s="21">
        <v>17</v>
      </c>
      <c r="D25" s="22">
        <v>8</v>
      </c>
      <c r="E25" s="22">
        <v>9</v>
      </c>
      <c r="F25" s="19">
        <v>0.9</v>
      </c>
      <c r="G25" s="11"/>
      <c r="H25" s="11" t="s">
        <v>45</v>
      </c>
      <c r="I25" s="21">
        <v>37</v>
      </c>
      <c r="J25" s="22">
        <v>17</v>
      </c>
      <c r="K25" s="22">
        <v>20</v>
      </c>
      <c r="L25" s="19">
        <v>2</v>
      </c>
    </row>
    <row r="26" spans="2:12">
      <c r="B26" s="20" t="s">
        <v>46</v>
      </c>
      <c r="C26" s="21">
        <v>15</v>
      </c>
      <c r="D26" s="22">
        <v>10</v>
      </c>
      <c r="E26" s="22">
        <v>5</v>
      </c>
      <c r="F26" s="19">
        <v>0.8</v>
      </c>
      <c r="G26" s="11"/>
      <c r="H26" s="11" t="s">
        <v>47</v>
      </c>
      <c r="I26" s="21">
        <v>27</v>
      </c>
      <c r="J26" s="22">
        <v>12</v>
      </c>
      <c r="K26" s="22">
        <v>15</v>
      </c>
      <c r="L26" s="19">
        <v>1.4</v>
      </c>
    </row>
    <row r="27" spans="2:12">
      <c r="B27" s="20" t="s">
        <v>48</v>
      </c>
      <c r="C27" s="21">
        <v>14</v>
      </c>
      <c r="D27" s="22">
        <v>4</v>
      </c>
      <c r="E27" s="22">
        <v>10</v>
      </c>
      <c r="F27" s="19">
        <v>0.7</v>
      </c>
      <c r="G27" s="11"/>
      <c r="H27" s="11" t="s">
        <v>49</v>
      </c>
      <c r="I27" s="21">
        <v>29</v>
      </c>
      <c r="J27" s="22">
        <v>18</v>
      </c>
      <c r="K27" s="22">
        <v>11</v>
      </c>
      <c r="L27" s="19">
        <v>1.5</v>
      </c>
    </row>
    <row r="28" spans="2:12">
      <c r="B28" s="20" t="s">
        <v>50</v>
      </c>
      <c r="C28" s="21">
        <v>18</v>
      </c>
      <c r="D28" s="22">
        <v>10</v>
      </c>
      <c r="E28" s="22">
        <v>8</v>
      </c>
      <c r="F28" s="19">
        <v>1</v>
      </c>
      <c r="G28" s="11"/>
      <c r="H28" s="11" t="s">
        <v>51</v>
      </c>
      <c r="I28" s="21">
        <v>14</v>
      </c>
      <c r="J28" s="22">
        <v>8</v>
      </c>
      <c r="K28" s="22">
        <v>6</v>
      </c>
      <c r="L28" s="19">
        <v>0.7</v>
      </c>
    </row>
    <row r="29" spans="2:12">
      <c r="B29" s="20" t="s">
        <v>52</v>
      </c>
      <c r="C29" s="21">
        <v>21</v>
      </c>
      <c r="D29" s="22">
        <v>11</v>
      </c>
      <c r="E29" s="22">
        <v>10</v>
      </c>
      <c r="F29" s="25">
        <v>1.1000000000000001</v>
      </c>
      <c r="G29" s="11"/>
      <c r="H29" s="27" t="s">
        <v>53</v>
      </c>
      <c r="I29" s="21">
        <v>33</v>
      </c>
      <c r="J29" s="22">
        <v>21</v>
      </c>
      <c r="K29" s="22">
        <v>12</v>
      </c>
      <c r="L29" s="25">
        <v>1.8</v>
      </c>
    </row>
    <row r="30" spans="2:12">
      <c r="B30" s="16" t="s">
        <v>54</v>
      </c>
      <c r="C30" s="17">
        <v>92</v>
      </c>
      <c r="D30" s="18">
        <v>52</v>
      </c>
      <c r="E30" s="18">
        <v>40</v>
      </c>
      <c r="F30" s="19">
        <v>4.9000000000000004</v>
      </c>
      <c r="G30" s="11"/>
      <c r="H30" s="11" t="s">
        <v>55</v>
      </c>
      <c r="I30" s="17">
        <v>96</v>
      </c>
      <c r="J30" s="18">
        <v>40</v>
      </c>
      <c r="K30" s="18">
        <v>56</v>
      </c>
      <c r="L30" s="19">
        <v>5.0999999999999996</v>
      </c>
    </row>
    <row r="31" spans="2:12">
      <c r="B31" s="20" t="s">
        <v>56</v>
      </c>
      <c r="C31" s="21">
        <v>21</v>
      </c>
      <c r="D31" s="22">
        <v>11</v>
      </c>
      <c r="E31" s="22">
        <v>10</v>
      </c>
      <c r="F31" s="19">
        <v>1.1000000000000001</v>
      </c>
      <c r="G31" s="11"/>
      <c r="H31" s="11" t="s">
        <v>57</v>
      </c>
      <c r="I31" s="21">
        <v>26</v>
      </c>
      <c r="J31" s="22">
        <v>12</v>
      </c>
      <c r="K31" s="22">
        <v>14</v>
      </c>
      <c r="L31" s="19">
        <v>1.4</v>
      </c>
    </row>
    <row r="32" spans="2:12">
      <c r="B32" s="20" t="s">
        <v>58</v>
      </c>
      <c r="C32" s="21">
        <v>22</v>
      </c>
      <c r="D32" s="22">
        <v>16</v>
      </c>
      <c r="E32" s="22">
        <v>6</v>
      </c>
      <c r="F32" s="19">
        <v>1.2</v>
      </c>
      <c r="G32" s="11"/>
      <c r="H32" s="11" t="s">
        <v>59</v>
      </c>
      <c r="I32" s="21">
        <v>18</v>
      </c>
      <c r="J32" s="22">
        <v>9</v>
      </c>
      <c r="K32" s="22">
        <v>9</v>
      </c>
      <c r="L32" s="19">
        <v>1</v>
      </c>
    </row>
    <row r="33" spans="2:12">
      <c r="B33" s="20" t="s">
        <v>60</v>
      </c>
      <c r="C33" s="21">
        <v>16</v>
      </c>
      <c r="D33" s="22">
        <v>7</v>
      </c>
      <c r="E33" s="22">
        <v>9</v>
      </c>
      <c r="F33" s="19">
        <v>0.9</v>
      </c>
      <c r="G33" s="11"/>
      <c r="H33" s="11" t="s">
        <v>61</v>
      </c>
      <c r="I33" s="21">
        <v>16</v>
      </c>
      <c r="J33" s="22">
        <v>6</v>
      </c>
      <c r="K33" s="22">
        <v>10</v>
      </c>
      <c r="L33" s="19">
        <v>0.9</v>
      </c>
    </row>
    <row r="34" spans="2:12">
      <c r="B34" s="20" t="s">
        <v>62</v>
      </c>
      <c r="C34" s="21">
        <v>19</v>
      </c>
      <c r="D34" s="22">
        <v>8</v>
      </c>
      <c r="E34" s="22">
        <v>11</v>
      </c>
      <c r="F34" s="19">
        <v>1</v>
      </c>
      <c r="G34" s="11"/>
      <c r="H34" s="11" t="s">
        <v>63</v>
      </c>
      <c r="I34" s="21">
        <v>17</v>
      </c>
      <c r="J34" s="22">
        <v>6</v>
      </c>
      <c r="K34" s="22">
        <v>11</v>
      </c>
      <c r="L34" s="19">
        <v>0.9</v>
      </c>
    </row>
    <row r="35" spans="2:12">
      <c r="B35" s="23" t="s">
        <v>64</v>
      </c>
      <c r="C35" s="21">
        <v>14</v>
      </c>
      <c r="D35" s="24">
        <v>10</v>
      </c>
      <c r="E35" s="24">
        <v>4</v>
      </c>
      <c r="F35" s="25">
        <v>0.7</v>
      </c>
      <c r="G35" s="11"/>
      <c r="H35" s="11" t="s">
        <v>65</v>
      </c>
      <c r="I35" s="21">
        <v>19</v>
      </c>
      <c r="J35" s="24">
        <v>7</v>
      </c>
      <c r="K35" s="24">
        <v>12</v>
      </c>
      <c r="L35" s="25">
        <v>1</v>
      </c>
    </row>
    <row r="36" spans="2:12">
      <c r="B36" s="20" t="s">
        <v>66</v>
      </c>
      <c r="C36" s="17">
        <v>75</v>
      </c>
      <c r="D36" s="18">
        <v>33</v>
      </c>
      <c r="E36" s="18">
        <v>42</v>
      </c>
      <c r="F36" s="19">
        <v>4</v>
      </c>
      <c r="G36" s="11"/>
      <c r="H36" s="26" t="s">
        <v>67</v>
      </c>
      <c r="I36" s="17">
        <v>60</v>
      </c>
      <c r="J36" s="18">
        <v>20</v>
      </c>
      <c r="K36" s="18">
        <v>40</v>
      </c>
      <c r="L36" s="19">
        <v>3.2</v>
      </c>
    </row>
    <row r="37" spans="2:12">
      <c r="B37" s="20" t="s">
        <v>68</v>
      </c>
      <c r="C37" s="21">
        <v>18</v>
      </c>
      <c r="D37" s="22">
        <v>7</v>
      </c>
      <c r="E37" s="22">
        <v>11</v>
      </c>
      <c r="F37" s="19">
        <v>1</v>
      </c>
      <c r="G37" s="11"/>
      <c r="H37" s="11" t="s">
        <v>69</v>
      </c>
      <c r="I37" s="21">
        <v>18</v>
      </c>
      <c r="J37" s="22">
        <v>9</v>
      </c>
      <c r="K37" s="22">
        <v>9</v>
      </c>
      <c r="L37" s="19">
        <v>1</v>
      </c>
    </row>
    <row r="38" spans="2:12">
      <c r="B38" s="20" t="s">
        <v>70</v>
      </c>
      <c r="C38" s="21">
        <v>12</v>
      </c>
      <c r="D38" s="22">
        <v>7</v>
      </c>
      <c r="E38" s="22">
        <v>5</v>
      </c>
      <c r="F38" s="19">
        <v>0.6</v>
      </c>
      <c r="G38" s="11"/>
      <c r="H38" s="11" t="s">
        <v>71</v>
      </c>
      <c r="I38" s="21">
        <v>20</v>
      </c>
      <c r="J38" s="22">
        <v>5</v>
      </c>
      <c r="K38" s="22">
        <v>15</v>
      </c>
      <c r="L38" s="19">
        <v>1.1000000000000001</v>
      </c>
    </row>
    <row r="39" spans="2:12">
      <c r="B39" s="20" t="s">
        <v>72</v>
      </c>
      <c r="C39" s="21">
        <v>16</v>
      </c>
      <c r="D39" s="22">
        <v>9</v>
      </c>
      <c r="E39" s="22">
        <v>7</v>
      </c>
      <c r="F39" s="19">
        <v>0.9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0.2</v>
      </c>
    </row>
    <row r="40" spans="2:12">
      <c r="B40" s="20" t="s">
        <v>74</v>
      </c>
      <c r="C40" s="21">
        <v>9</v>
      </c>
      <c r="D40" s="22">
        <v>2</v>
      </c>
      <c r="E40" s="22">
        <v>7</v>
      </c>
      <c r="F40" s="19">
        <v>0.5</v>
      </c>
      <c r="G40" s="11"/>
      <c r="H40" s="11" t="s">
        <v>75</v>
      </c>
      <c r="I40" s="21">
        <v>10</v>
      </c>
      <c r="J40" s="22">
        <v>1</v>
      </c>
      <c r="K40" s="22">
        <v>9</v>
      </c>
      <c r="L40" s="19">
        <v>0.5</v>
      </c>
    </row>
    <row r="41" spans="2:12">
      <c r="B41" s="20" t="s">
        <v>76</v>
      </c>
      <c r="C41" s="21">
        <v>20</v>
      </c>
      <c r="D41" s="22">
        <v>8</v>
      </c>
      <c r="E41" s="22">
        <v>12</v>
      </c>
      <c r="F41" s="25">
        <v>1.1000000000000001</v>
      </c>
      <c r="G41" s="11"/>
      <c r="H41" s="27" t="s">
        <v>77</v>
      </c>
      <c r="I41" s="21">
        <v>8</v>
      </c>
      <c r="J41" s="22">
        <v>2</v>
      </c>
      <c r="K41" s="22">
        <v>6</v>
      </c>
      <c r="L41" s="25">
        <v>0.4</v>
      </c>
    </row>
    <row r="42" spans="2:12">
      <c r="B42" s="16" t="s">
        <v>78</v>
      </c>
      <c r="C42" s="17">
        <v>97</v>
      </c>
      <c r="D42" s="18">
        <v>45</v>
      </c>
      <c r="E42" s="18">
        <v>52</v>
      </c>
      <c r="F42" s="19">
        <v>5.2</v>
      </c>
      <c r="G42" s="11"/>
      <c r="H42" s="11" t="s">
        <v>79</v>
      </c>
      <c r="I42" s="17">
        <v>22</v>
      </c>
      <c r="J42" s="18">
        <v>7</v>
      </c>
      <c r="K42" s="18">
        <v>15</v>
      </c>
      <c r="L42" s="19">
        <v>1.2</v>
      </c>
    </row>
    <row r="43" spans="2:12">
      <c r="B43" s="20" t="s">
        <v>80</v>
      </c>
      <c r="C43" s="21">
        <v>17</v>
      </c>
      <c r="D43" s="22">
        <v>10</v>
      </c>
      <c r="E43" s="22">
        <v>7</v>
      </c>
      <c r="F43" s="19">
        <v>0.9</v>
      </c>
      <c r="G43" s="11"/>
      <c r="H43" s="11" t="s">
        <v>81</v>
      </c>
      <c r="I43" s="21">
        <v>11</v>
      </c>
      <c r="J43" s="22">
        <v>4</v>
      </c>
      <c r="K43" s="22">
        <v>7</v>
      </c>
      <c r="L43" s="19">
        <v>0.6</v>
      </c>
    </row>
    <row r="44" spans="2:12">
      <c r="B44" s="20" t="s">
        <v>82</v>
      </c>
      <c r="C44" s="21">
        <v>24</v>
      </c>
      <c r="D44" s="22">
        <v>10</v>
      </c>
      <c r="E44" s="22">
        <v>14</v>
      </c>
      <c r="F44" s="19">
        <v>1.3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0.2</v>
      </c>
    </row>
    <row r="45" spans="2:12">
      <c r="B45" s="20" t="s">
        <v>84</v>
      </c>
      <c r="C45" s="21">
        <v>13</v>
      </c>
      <c r="D45" s="22">
        <v>4</v>
      </c>
      <c r="E45" s="22">
        <v>9</v>
      </c>
      <c r="F45" s="19">
        <v>0.7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0.2</v>
      </c>
    </row>
    <row r="46" spans="2:12">
      <c r="B46" s="20" t="s">
        <v>86</v>
      </c>
      <c r="C46" s="21">
        <v>25</v>
      </c>
      <c r="D46" s="22">
        <v>10</v>
      </c>
      <c r="E46" s="22">
        <v>15</v>
      </c>
      <c r="F46" s="19">
        <v>1.3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0.2</v>
      </c>
    </row>
    <row r="47" spans="2:12">
      <c r="B47" s="23" t="s">
        <v>88</v>
      </c>
      <c r="C47" s="21">
        <v>18</v>
      </c>
      <c r="D47" s="24">
        <v>11</v>
      </c>
      <c r="E47" s="24">
        <v>7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91</v>
      </c>
      <c r="D48" s="18">
        <v>53</v>
      </c>
      <c r="E48" s="18">
        <v>38</v>
      </c>
      <c r="F48" s="19">
        <v>4.9000000000000004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0.2</v>
      </c>
    </row>
    <row r="49" spans="2:12">
      <c r="B49" s="20" t="s">
        <v>92</v>
      </c>
      <c r="C49" s="21">
        <v>14</v>
      </c>
      <c r="D49" s="22">
        <v>7</v>
      </c>
      <c r="E49" s="22">
        <v>7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0.5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24</v>
      </c>
      <c r="D51" s="22">
        <v>16</v>
      </c>
      <c r="E51" s="22">
        <v>8</v>
      </c>
      <c r="F51" s="19">
        <v>1.3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19</v>
      </c>
      <c r="D52" s="22">
        <v>9</v>
      </c>
      <c r="E52" s="22">
        <v>10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25</v>
      </c>
      <c r="D53" s="22">
        <v>15</v>
      </c>
      <c r="E53" s="22">
        <v>10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130</v>
      </c>
      <c r="D54" s="18">
        <v>64</v>
      </c>
      <c r="E54" s="18">
        <v>66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23</v>
      </c>
      <c r="D55" s="22">
        <v>9</v>
      </c>
      <c r="E55" s="22">
        <v>14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33</v>
      </c>
      <c r="D56" s="22">
        <v>17</v>
      </c>
      <c r="E56" s="22">
        <v>16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25</v>
      </c>
      <c r="D57" s="22">
        <v>13</v>
      </c>
      <c r="E57" s="22">
        <v>12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21</v>
      </c>
      <c r="D58" s="22">
        <v>14</v>
      </c>
      <c r="E58" s="22">
        <v>7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28</v>
      </c>
      <c r="D59" s="24">
        <v>11</v>
      </c>
      <c r="E59" s="24">
        <v>17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137</v>
      </c>
      <c r="D60" s="18">
        <v>60</v>
      </c>
      <c r="E60" s="18">
        <v>77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25</v>
      </c>
      <c r="D61" s="22">
        <v>10</v>
      </c>
      <c r="E61" s="22">
        <v>15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31</v>
      </c>
      <c r="D62" s="22">
        <v>15</v>
      </c>
      <c r="E62" s="22">
        <v>16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30</v>
      </c>
      <c r="D63" s="22">
        <v>10</v>
      </c>
      <c r="E63" s="22">
        <v>20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21</v>
      </c>
      <c r="D64" s="22">
        <v>11</v>
      </c>
      <c r="E64" s="22">
        <v>10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30</v>
      </c>
      <c r="D65" s="22">
        <v>14</v>
      </c>
      <c r="E65" s="22">
        <v>16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106</v>
      </c>
      <c r="D66" s="18">
        <v>46</v>
      </c>
      <c r="E66" s="18">
        <v>60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27</v>
      </c>
      <c r="D67" s="22">
        <v>14</v>
      </c>
      <c r="E67" s="22">
        <v>13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8</v>
      </c>
      <c r="E68" s="22">
        <v>12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9</v>
      </c>
      <c r="E69" s="22">
        <v>10</v>
      </c>
      <c r="F69" s="19">
        <v>1</v>
      </c>
      <c r="G69" s="11"/>
      <c r="H69" s="11" t="s">
        <v>133</v>
      </c>
      <c r="I69" s="21">
        <v>189</v>
      </c>
      <c r="J69" s="22">
        <v>105</v>
      </c>
      <c r="K69" s="22">
        <v>84</v>
      </c>
      <c r="L69" s="19"/>
    </row>
    <row r="70" spans="2:12">
      <c r="B70" s="20" t="s">
        <v>134</v>
      </c>
      <c r="C70" s="21">
        <v>18</v>
      </c>
      <c r="D70" s="22">
        <v>3</v>
      </c>
      <c r="E70" s="22">
        <v>15</v>
      </c>
      <c r="F70" s="19">
        <v>1</v>
      </c>
      <c r="G70" s="11"/>
      <c r="H70" s="11" t="s">
        <v>135</v>
      </c>
      <c r="I70" s="21">
        <v>1042</v>
      </c>
      <c r="J70" s="22">
        <v>504</v>
      </c>
      <c r="K70" s="22">
        <v>538</v>
      </c>
      <c r="L70" s="19"/>
    </row>
    <row r="71" spans="2:12">
      <c r="B71" s="20" t="s">
        <v>136</v>
      </c>
      <c r="C71" s="21">
        <v>22</v>
      </c>
      <c r="D71" s="22">
        <v>12</v>
      </c>
      <c r="E71" s="22">
        <v>10</v>
      </c>
      <c r="F71" s="25">
        <v>1.2</v>
      </c>
      <c r="G71" s="11"/>
      <c r="H71" s="11" t="s">
        <v>137</v>
      </c>
      <c r="I71" s="21">
        <v>644</v>
      </c>
      <c r="J71" s="22">
        <v>293</v>
      </c>
      <c r="K71" s="22">
        <v>351</v>
      </c>
      <c r="L71" s="19"/>
    </row>
    <row r="72" spans="2:12">
      <c r="B72" s="16" t="s">
        <v>138</v>
      </c>
      <c r="C72" s="17">
        <v>127</v>
      </c>
      <c r="D72" s="18">
        <v>63</v>
      </c>
      <c r="E72" s="18">
        <v>64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32</v>
      </c>
      <c r="D73" s="22">
        <v>15</v>
      </c>
      <c r="E73" s="22">
        <v>17</v>
      </c>
      <c r="F73" s="19">
        <v>1.7</v>
      </c>
      <c r="G73" s="11"/>
      <c r="H73" s="11" t="s">
        <v>133</v>
      </c>
      <c r="I73" s="33">
        <v>10.1</v>
      </c>
      <c r="J73" s="19">
        <v>11.6</v>
      </c>
      <c r="K73" s="19">
        <v>8.6</v>
      </c>
      <c r="L73" s="19"/>
    </row>
    <row r="74" spans="2:12">
      <c r="B74" s="20" t="s">
        <v>141</v>
      </c>
      <c r="C74" s="21">
        <v>28</v>
      </c>
      <c r="D74" s="22">
        <v>15</v>
      </c>
      <c r="E74" s="22">
        <v>13</v>
      </c>
      <c r="F74" s="19">
        <v>1.5</v>
      </c>
      <c r="G74" s="11"/>
      <c r="H74" s="11" t="s">
        <v>135</v>
      </c>
      <c r="I74" s="33">
        <v>55.6</v>
      </c>
      <c r="J74" s="19">
        <v>55.9</v>
      </c>
      <c r="K74" s="19">
        <v>55.3</v>
      </c>
      <c r="L74" s="19"/>
    </row>
    <row r="75" spans="2:12">
      <c r="B75" s="20" t="s">
        <v>142</v>
      </c>
      <c r="C75" s="21">
        <v>18</v>
      </c>
      <c r="D75" s="22">
        <v>8</v>
      </c>
      <c r="E75" s="22">
        <v>10</v>
      </c>
      <c r="F75" s="19">
        <v>1</v>
      </c>
      <c r="G75" s="11"/>
      <c r="H75" s="11" t="s">
        <v>137</v>
      </c>
      <c r="I75" s="33">
        <v>34.299999999999997</v>
      </c>
      <c r="J75" s="19">
        <v>32.5</v>
      </c>
      <c r="K75" s="19">
        <v>36.1</v>
      </c>
      <c r="L75" s="19"/>
    </row>
    <row r="76" spans="2:12">
      <c r="B76" s="20" t="s">
        <v>143</v>
      </c>
      <c r="C76" s="21">
        <v>24</v>
      </c>
      <c r="D76" s="22">
        <v>13</v>
      </c>
      <c r="E76" s="22">
        <v>11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25</v>
      </c>
      <c r="D77" s="22">
        <v>12</v>
      </c>
      <c r="E77" s="22">
        <v>13</v>
      </c>
      <c r="F77" s="19">
        <v>1.3</v>
      </c>
      <c r="G77" s="11"/>
      <c r="H77" s="34" t="s">
        <v>145</v>
      </c>
      <c r="I77" s="33">
        <v>49.5</v>
      </c>
      <c r="J77" s="19">
        <v>47.7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L80"/>
  <sheetViews>
    <sheetView zoomScale="75" zoomScaleNormal="75"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501</v>
      </c>
      <c r="G1" s="2"/>
      <c r="L1" s="67" t="s">
        <v>820</v>
      </c>
    </row>
    <row r="2" spans="2:12" ht="13.5" customHeight="1">
      <c r="B2" s="1"/>
      <c r="G2" s="2"/>
    </row>
    <row r="3" spans="2:12">
      <c r="B3" t="s">
        <v>504</v>
      </c>
      <c r="G3" s="2"/>
      <c r="J3" s="57" t="s">
        <v>503</v>
      </c>
      <c r="K3" s="57"/>
      <c r="L3" s="57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5.95" customHeight="1">
      <c r="B5" s="8" t="s">
        <v>5</v>
      </c>
      <c r="C5" s="9">
        <v>20325</v>
      </c>
      <c r="D5" s="14">
        <v>9775</v>
      </c>
      <c r="E5" s="14">
        <v>10550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5.95" customHeight="1">
      <c r="B6" s="16" t="s">
        <v>6</v>
      </c>
      <c r="C6" s="17">
        <v>699</v>
      </c>
      <c r="D6" s="18">
        <v>359</v>
      </c>
      <c r="E6" s="18">
        <v>340</v>
      </c>
      <c r="F6" s="60">
        <f>IF(C6=0,"－ ",ROUND(C6*100/C5,1))</f>
        <v>3.4</v>
      </c>
      <c r="G6" s="11"/>
      <c r="H6" s="11" t="s">
        <v>7</v>
      </c>
      <c r="I6" s="17">
        <v>1103</v>
      </c>
      <c r="J6" s="18">
        <v>550</v>
      </c>
      <c r="K6" s="18">
        <v>553</v>
      </c>
      <c r="L6" s="60">
        <f>IF(I6=0,"－ ",ROUND(I6*100/C5,1))</f>
        <v>5.4</v>
      </c>
    </row>
    <row r="7" spans="2:12" ht="12.95" customHeight="1">
      <c r="B7" s="20" t="s">
        <v>8</v>
      </c>
      <c r="C7" s="21">
        <v>131</v>
      </c>
      <c r="D7" s="22">
        <v>64</v>
      </c>
      <c r="E7" s="22">
        <v>67</v>
      </c>
      <c r="F7" s="19">
        <f>IF(C7=0,"－ ",ROUND(C7*100/C5,1))</f>
        <v>0.6</v>
      </c>
      <c r="G7" s="11"/>
      <c r="H7" s="11" t="s">
        <v>9</v>
      </c>
      <c r="I7" s="21">
        <v>210</v>
      </c>
      <c r="J7" s="22">
        <v>104</v>
      </c>
      <c r="K7" s="22">
        <v>106</v>
      </c>
      <c r="L7" s="19">
        <f>IF(I7=0,"－ ",ROUND(I7*100/C5,1))</f>
        <v>1</v>
      </c>
    </row>
    <row r="8" spans="2:12" ht="12.95" customHeight="1">
      <c r="B8" s="20" t="s">
        <v>10</v>
      </c>
      <c r="C8" s="21">
        <v>148</v>
      </c>
      <c r="D8" s="22">
        <v>82</v>
      </c>
      <c r="E8" s="22">
        <v>66</v>
      </c>
      <c r="F8" s="19">
        <f>IF(C8=0,"－ ",ROUND(C8*100/C5,1))</f>
        <v>0.7</v>
      </c>
      <c r="G8" s="11"/>
      <c r="H8" s="11" t="s">
        <v>11</v>
      </c>
      <c r="I8" s="21">
        <v>218</v>
      </c>
      <c r="J8" s="22">
        <v>102</v>
      </c>
      <c r="K8" s="22">
        <v>116</v>
      </c>
      <c r="L8" s="19">
        <f>IF(I8=0,"－ ",ROUND(I8*100/C5,1))</f>
        <v>1.1000000000000001</v>
      </c>
    </row>
    <row r="9" spans="2:12" ht="12.95" customHeight="1">
      <c r="B9" s="20" t="s">
        <v>12</v>
      </c>
      <c r="C9" s="21">
        <v>154</v>
      </c>
      <c r="D9" s="22">
        <v>84</v>
      </c>
      <c r="E9" s="22">
        <v>70</v>
      </c>
      <c r="F9" s="19">
        <f>IF(C9=0,"－ ",ROUND(C9*100/C5,1))</f>
        <v>0.8</v>
      </c>
      <c r="G9" s="11"/>
      <c r="H9" s="11" t="s">
        <v>13</v>
      </c>
      <c r="I9" s="21">
        <v>215</v>
      </c>
      <c r="J9" s="22">
        <v>111</v>
      </c>
      <c r="K9" s="22">
        <v>104</v>
      </c>
      <c r="L9" s="19">
        <f>IF(I9=0,"－ ",ROUND(I9*100/C5,1))</f>
        <v>1.1000000000000001</v>
      </c>
    </row>
    <row r="10" spans="2:12" ht="12.95" customHeight="1">
      <c r="B10" s="20" t="s">
        <v>14</v>
      </c>
      <c r="C10" s="21">
        <v>122</v>
      </c>
      <c r="D10" s="22">
        <v>62</v>
      </c>
      <c r="E10" s="22">
        <v>60</v>
      </c>
      <c r="F10" s="19">
        <f>IF(C10=0,"－ ",ROUND(C10*100/C5,1))</f>
        <v>0.6</v>
      </c>
      <c r="G10" s="11"/>
      <c r="H10" s="11" t="s">
        <v>15</v>
      </c>
      <c r="I10" s="21">
        <v>216</v>
      </c>
      <c r="J10" s="22">
        <v>112</v>
      </c>
      <c r="K10" s="22">
        <v>104</v>
      </c>
      <c r="L10" s="19">
        <f>IF(I10=0,"－ ",ROUND(I10*100/C5,1))</f>
        <v>1.1000000000000001</v>
      </c>
    </row>
    <row r="11" spans="2:12" ht="12.95" customHeight="1">
      <c r="B11" s="23" t="s">
        <v>16</v>
      </c>
      <c r="C11" s="61">
        <v>144</v>
      </c>
      <c r="D11" s="24">
        <v>67</v>
      </c>
      <c r="E11" s="24">
        <v>77</v>
      </c>
      <c r="F11" s="25">
        <f>IF(C11=0,"－ ",ROUND(C11*100/C5,1))</f>
        <v>0.7</v>
      </c>
      <c r="G11" s="11"/>
      <c r="H11" s="11" t="s">
        <v>17</v>
      </c>
      <c r="I11" s="61">
        <v>244</v>
      </c>
      <c r="J11" s="24">
        <v>121</v>
      </c>
      <c r="K11" s="24">
        <v>123</v>
      </c>
      <c r="L11" s="25">
        <f>IF(I11=0,"－ ",ROUND(I11*100/C5,1))</f>
        <v>1.2</v>
      </c>
    </row>
    <row r="12" spans="2:12" ht="15.95" customHeight="1">
      <c r="B12" s="20" t="s">
        <v>18</v>
      </c>
      <c r="C12" s="17">
        <v>723</v>
      </c>
      <c r="D12" s="22">
        <v>359</v>
      </c>
      <c r="E12" s="22">
        <v>364</v>
      </c>
      <c r="F12" s="60">
        <f>IF(C12=0,"－ ",ROUND(C12*100/C5,1))</f>
        <v>3.6</v>
      </c>
      <c r="G12" s="11"/>
      <c r="H12" s="26" t="s">
        <v>19</v>
      </c>
      <c r="I12" s="17">
        <v>1642</v>
      </c>
      <c r="J12" s="22">
        <v>783</v>
      </c>
      <c r="K12" s="22">
        <v>859</v>
      </c>
      <c r="L12" s="60">
        <f>IF(I12=0,"－ ",ROUND(I12*100/C5,1))</f>
        <v>8.1</v>
      </c>
    </row>
    <row r="13" spans="2:12" ht="12.95" customHeight="1">
      <c r="B13" s="20" t="s">
        <v>20</v>
      </c>
      <c r="C13" s="21">
        <v>130</v>
      </c>
      <c r="D13" s="22">
        <v>62</v>
      </c>
      <c r="E13" s="22">
        <v>68</v>
      </c>
      <c r="F13" s="19">
        <f>IF(C13=0,"－ ",ROUND(C13*100/C5,1))</f>
        <v>0.6</v>
      </c>
      <c r="G13" s="11"/>
      <c r="H13" s="11" t="s">
        <v>21</v>
      </c>
      <c r="I13" s="21">
        <v>267</v>
      </c>
      <c r="J13" s="22">
        <v>134</v>
      </c>
      <c r="K13" s="22">
        <v>133</v>
      </c>
      <c r="L13" s="19">
        <f>IF(I13=0,"－ ",ROUND(I13*100/C5,1))</f>
        <v>1.3</v>
      </c>
    </row>
    <row r="14" spans="2:12" ht="12.95" customHeight="1">
      <c r="B14" s="20" t="s">
        <v>22</v>
      </c>
      <c r="C14" s="21">
        <v>152</v>
      </c>
      <c r="D14" s="22">
        <v>72</v>
      </c>
      <c r="E14" s="22">
        <v>80</v>
      </c>
      <c r="F14" s="19">
        <f>IF(C14=0,"－ ",ROUND(C14*100/C5,1))</f>
        <v>0.7</v>
      </c>
      <c r="G14" s="11"/>
      <c r="H14" s="11" t="s">
        <v>23</v>
      </c>
      <c r="I14" s="21">
        <v>276</v>
      </c>
      <c r="J14" s="22">
        <v>130</v>
      </c>
      <c r="K14" s="22">
        <v>146</v>
      </c>
      <c r="L14" s="19">
        <f>IF(I14=0,"－ ",ROUND(I14*100/C5,1))</f>
        <v>1.4</v>
      </c>
    </row>
    <row r="15" spans="2:12" ht="12.95" customHeight="1">
      <c r="B15" s="20" t="s">
        <v>24</v>
      </c>
      <c r="C15" s="21">
        <v>146</v>
      </c>
      <c r="D15" s="22">
        <v>76</v>
      </c>
      <c r="E15" s="22">
        <v>70</v>
      </c>
      <c r="F15" s="19">
        <f>IF(C15=0,"－ ",ROUND(C15*100/C5,1))</f>
        <v>0.7</v>
      </c>
      <c r="G15" s="11"/>
      <c r="H15" s="11" t="s">
        <v>25</v>
      </c>
      <c r="I15" s="21">
        <v>333</v>
      </c>
      <c r="J15" s="22">
        <v>156</v>
      </c>
      <c r="K15" s="22">
        <v>177</v>
      </c>
      <c r="L15" s="19">
        <f>IF(I15=0,"－ ",ROUND(I15*100/C5,1))</f>
        <v>1.6</v>
      </c>
    </row>
    <row r="16" spans="2:12" ht="12.95" customHeight="1">
      <c r="B16" s="20" t="s">
        <v>26</v>
      </c>
      <c r="C16" s="21">
        <v>133</v>
      </c>
      <c r="D16" s="22">
        <v>74</v>
      </c>
      <c r="E16" s="22">
        <v>59</v>
      </c>
      <c r="F16" s="19">
        <f>IF(C16=0,"－ ",ROUND(C16*100/C5,1))</f>
        <v>0.7</v>
      </c>
      <c r="G16" s="11"/>
      <c r="H16" s="11" t="s">
        <v>27</v>
      </c>
      <c r="I16" s="21">
        <v>385</v>
      </c>
      <c r="J16" s="22">
        <v>190</v>
      </c>
      <c r="K16" s="22">
        <v>195</v>
      </c>
      <c r="L16" s="19">
        <f>IF(I16=0,"－ ",ROUND(I16*100/C5,1))</f>
        <v>1.9</v>
      </c>
    </row>
    <row r="17" spans="2:12" ht="12.95" customHeight="1">
      <c r="B17" s="20" t="s">
        <v>28</v>
      </c>
      <c r="C17" s="61">
        <v>162</v>
      </c>
      <c r="D17" s="22">
        <v>75</v>
      </c>
      <c r="E17" s="22">
        <v>87</v>
      </c>
      <c r="F17" s="25">
        <f>IF(C17=0,"－ ",ROUND(C17*100/C5,1))</f>
        <v>0.8</v>
      </c>
      <c r="G17" s="11"/>
      <c r="H17" s="27" t="s">
        <v>29</v>
      </c>
      <c r="I17" s="61">
        <v>381</v>
      </c>
      <c r="J17" s="22">
        <v>173</v>
      </c>
      <c r="K17" s="22">
        <v>208</v>
      </c>
      <c r="L17" s="25">
        <f>IF(I17=0,"－ ",ROUND(I17*100/C5,1))</f>
        <v>1.9</v>
      </c>
    </row>
    <row r="18" spans="2:12" ht="15.95" customHeight="1">
      <c r="B18" s="16" t="s">
        <v>30</v>
      </c>
      <c r="C18" s="17">
        <v>800</v>
      </c>
      <c r="D18" s="18">
        <v>400</v>
      </c>
      <c r="E18" s="18">
        <v>400</v>
      </c>
      <c r="F18" s="60">
        <f>IF(C18=0,"－ ",ROUND(C18*100/C5,1))</f>
        <v>3.9</v>
      </c>
      <c r="G18" s="11"/>
      <c r="H18" s="11" t="s">
        <v>31</v>
      </c>
      <c r="I18" s="17">
        <v>1455</v>
      </c>
      <c r="J18" s="18">
        <v>662</v>
      </c>
      <c r="K18" s="18">
        <v>793</v>
      </c>
      <c r="L18" s="60">
        <f>IF(I18=0,"－ ",ROUND(I18*100/C5,1))</f>
        <v>7.2</v>
      </c>
    </row>
    <row r="19" spans="2:12" ht="12.95" customHeight="1">
      <c r="B19" s="20" t="s">
        <v>32</v>
      </c>
      <c r="C19" s="21">
        <v>161</v>
      </c>
      <c r="D19" s="22">
        <v>81</v>
      </c>
      <c r="E19" s="22">
        <v>80</v>
      </c>
      <c r="F19" s="19">
        <f>IF(C19=0,"－ ",ROUND(C19*100/C5,1))</f>
        <v>0.8</v>
      </c>
      <c r="G19" s="11"/>
      <c r="H19" s="11" t="s">
        <v>33</v>
      </c>
      <c r="I19" s="21">
        <v>394</v>
      </c>
      <c r="J19" s="22">
        <v>187</v>
      </c>
      <c r="K19" s="22">
        <v>207</v>
      </c>
      <c r="L19" s="19">
        <f>IF(I19=0,"－ ",ROUND(I19*100/C5,1))</f>
        <v>1.9</v>
      </c>
    </row>
    <row r="20" spans="2:12" ht="12.95" customHeight="1">
      <c r="B20" s="20" t="s">
        <v>34</v>
      </c>
      <c r="C20" s="21">
        <v>154</v>
      </c>
      <c r="D20" s="22">
        <v>81</v>
      </c>
      <c r="E20" s="22">
        <v>73</v>
      </c>
      <c r="F20" s="19">
        <f>IF(C20=0,"－ ",ROUND(C20*100/C5,1))</f>
        <v>0.8</v>
      </c>
      <c r="G20" s="11"/>
      <c r="H20" s="11" t="s">
        <v>35</v>
      </c>
      <c r="I20" s="21">
        <v>210</v>
      </c>
      <c r="J20" s="22">
        <v>97</v>
      </c>
      <c r="K20" s="22">
        <v>113</v>
      </c>
      <c r="L20" s="19">
        <f>IF(I20=0,"－ ",ROUND(I20*100/C5,1))</f>
        <v>1</v>
      </c>
    </row>
    <row r="21" spans="2:12" ht="12.95" customHeight="1">
      <c r="B21" s="20" t="s">
        <v>36</v>
      </c>
      <c r="C21" s="21">
        <v>166</v>
      </c>
      <c r="D21" s="22">
        <v>79</v>
      </c>
      <c r="E21" s="22">
        <v>87</v>
      </c>
      <c r="F21" s="19">
        <f>IF(C21=0,"－ ",ROUND(C21*100/C5,1))</f>
        <v>0.8</v>
      </c>
      <c r="G21" s="11"/>
      <c r="H21" s="11" t="s">
        <v>37</v>
      </c>
      <c r="I21" s="21">
        <v>215</v>
      </c>
      <c r="J21" s="22">
        <v>96</v>
      </c>
      <c r="K21" s="22">
        <v>119</v>
      </c>
      <c r="L21" s="19">
        <f>IF(I21=0,"－ ",ROUND(I21*100/C5,1))</f>
        <v>1.1000000000000001</v>
      </c>
    </row>
    <row r="22" spans="2:12" ht="12.95" customHeight="1">
      <c r="B22" s="20" t="s">
        <v>38</v>
      </c>
      <c r="C22" s="21">
        <v>161</v>
      </c>
      <c r="D22" s="22">
        <v>78</v>
      </c>
      <c r="E22" s="22">
        <v>83</v>
      </c>
      <c r="F22" s="19">
        <f>IF(C22=0,"－ ",ROUND(C22*100/C5,1))</f>
        <v>0.8</v>
      </c>
      <c r="G22" s="11"/>
      <c r="H22" s="11" t="s">
        <v>39</v>
      </c>
      <c r="I22" s="21">
        <v>299</v>
      </c>
      <c r="J22" s="22">
        <v>136</v>
      </c>
      <c r="K22" s="22">
        <v>163</v>
      </c>
      <c r="L22" s="19">
        <f>IF(I22=0,"－ ",ROUND(I22*100/C5,1))</f>
        <v>1.5</v>
      </c>
    </row>
    <row r="23" spans="2:12" ht="12.95" customHeight="1">
      <c r="B23" s="23" t="s">
        <v>40</v>
      </c>
      <c r="C23" s="61">
        <v>158</v>
      </c>
      <c r="D23" s="24">
        <v>81</v>
      </c>
      <c r="E23" s="24">
        <v>77</v>
      </c>
      <c r="F23" s="25">
        <f>IF(C23=0,"－ ",ROUND(C23*100/C5,1))</f>
        <v>0.8</v>
      </c>
      <c r="G23" s="11"/>
      <c r="H23" s="11" t="s">
        <v>41</v>
      </c>
      <c r="I23" s="61">
        <v>337</v>
      </c>
      <c r="J23" s="24">
        <v>146</v>
      </c>
      <c r="K23" s="24">
        <v>191</v>
      </c>
      <c r="L23" s="25">
        <f>IF(I23=0,"－ ",ROUND(I23*100/C5,1))</f>
        <v>1.7</v>
      </c>
    </row>
    <row r="24" spans="2:12" ht="15.95" customHeight="1">
      <c r="B24" s="20" t="s">
        <v>42</v>
      </c>
      <c r="C24" s="17">
        <v>838</v>
      </c>
      <c r="D24" s="22">
        <v>416</v>
      </c>
      <c r="E24" s="22">
        <v>422</v>
      </c>
      <c r="F24" s="60">
        <f>IF(C24=0,"－ ",ROUND(C24*100/C5,1))</f>
        <v>4.0999999999999996</v>
      </c>
      <c r="G24" s="11"/>
      <c r="H24" s="26" t="s">
        <v>43</v>
      </c>
      <c r="I24" s="17">
        <v>1407</v>
      </c>
      <c r="J24" s="22">
        <v>625</v>
      </c>
      <c r="K24" s="22">
        <v>782</v>
      </c>
      <c r="L24" s="60">
        <f>IF(I24=0,"－ ",ROUND(I24*100/C5,1))</f>
        <v>6.9</v>
      </c>
    </row>
    <row r="25" spans="2:12" ht="12.95" customHeight="1">
      <c r="B25" s="20" t="s">
        <v>44</v>
      </c>
      <c r="C25" s="21">
        <v>150</v>
      </c>
      <c r="D25" s="22">
        <v>77</v>
      </c>
      <c r="E25" s="22">
        <v>73</v>
      </c>
      <c r="F25" s="19">
        <f>IF(C25=0,"－ ",ROUND(C25*100/C5,1))</f>
        <v>0.7</v>
      </c>
      <c r="G25" s="11"/>
      <c r="H25" s="11" t="s">
        <v>45</v>
      </c>
      <c r="I25" s="21">
        <v>367</v>
      </c>
      <c r="J25" s="22">
        <v>155</v>
      </c>
      <c r="K25" s="22">
        <v>212</v>
      </c>
      <c r="L25" s="19">
        <f>IF(I25=0,"－ ",ROUND(I25*100/C5,1))</f>
        <v>1.8</v>
      </c>
    </row>
    <row r="26" spans="2:12" ht="12.95" customHeight="1">
      <c r="B26" s="20" t="s">
        <v>46</v>
      </c>
      <c r="C26" s="21">
        <v>154</v>
      </c>
      <c r="D26" s="22">
        <v>72</v>
      </c>
      <c r="E26" s="22">
        <v>82</v>
      </c>
      <c r="F26" s="19">
        <f>IF(C26=0,"－ ",ROUND(C26*100/C5,1))</f>
        <v>0.8</v>
      </c>
      <c r="G26" s="11"/>
      <c r="H26" s="11" t="s">
        <v>47</v>
      </c>
      <c r="I26" s="21">
        <v>313</v>
      </c>
      <c r="J26" s="22">
        <v>138</v>
      </c>
      <c r="K26" s="22">
        <v>175</v>
      </c>
      <c r="L26" s="19">
        <f>IF(I26=0,"－ ",ROUND(I26*100/C5,1))</f>
        <v>1.5</v>
      </c>
    </row>
    <row r="27" spans="2:12" ht="12.95" customHeight="1">
      <c r="B27" s="20" t="s">
        <v>48</v>
      </c>
      <c r="C27" s="21">
        <v>181</v>
      </c>
      <c r="D27" s="22">
        <v>98</v>
      </c>
      <c r="E27" s="22">
        <v>83</v>
      </c>
      <c r="F27" s="19">
        <f>IF(C27=0,"－ ",ROUND(C27*100/C5,1))</f>
        <v>0.9</v>
      </c>
      <c r="G27" s="11"/>
      <c r="H27" s="11" t="s">
        <v>49</v>
      </c>
      <c r="I27" s="21">
        <v>261</v>
      </c>
      <c r="J27" s="22">
        <v>115</v>
      </c>
      <c r="K27" s="22">
        <v>146</v>
      </c>
      <c r="L27" s="19">
        <f>IF(I27=0,"－ ",ROUND(I27*100/C5,1))</f>
        <v>1.3</v>
      </c>
    </row>
    <row r="28" spans="2:12" ht="12.95" customHeight="1">
      <c r="B28" s="20" t="s">
        <v>50</v>
      </c>
      <c r="C28" s="21">
        <v>182</v>
      </c>
      <c r="D28" s="22">
        <v>83</v>
      </c>
      <c r="E28" s="22">
        <v>99</v>
      </c>
      <c r="F28" s="19">
        <f>IF(C28=0,"－ ",ROUND(C28*100/C5,1))</f>
        <v>0.9</v>
      </c>
      <c r="G28" s="11"/>
      <c r="H28" s="11" t="s">
        <v>51</v>
      </c>
      <c r="I28" s="21">
        <v>242</v>
      </c>
      <c r="J28" s="22">
        <v>115</v>
      </c>
      <c r="K28" s="22">
        <v>127</v>
      </c>
      <c r="L28" s="19">
        <f>IF(I28=0,"－ ",ROUND(I28*100/C5,1))</f>
        <v>1.2</v>
      </c>
    </row>
    <row r="29" spans="2:12" ht="12.95" customHeight="1">
      <c r="B29" s="20" t="s">
        <v>52</v>
      </c>
      <c r="C29" s="61">
        <v>171</v>
      </c>
      <c r="D29" s="22">
        <v>86</v>
      </c>
      <c r="E29" s="22">
        <v>85</v>
      </c>
      <c r="F29" s="25">
        <f>IF(C29=0,"－ ",ROUND(C29*100/C5,1))</f>
        <v>0.8</v>
      </c>
      <c r="G29" s="11"/>
      <c r="H29" s="27" t="s">
        <v>53</v>
      </c>
      <c r="I29" s="61">
        <v>224</v>
      </c>
      <c r="J29" s="22">
        <v>102</v>
      </c>
      <c r="K29" s="22">
        <v>122</v>
      </c>
      <c r="L29" s="25">
        <f>IF(I29=0,"－ ",ROUND(I29*100/C5,1))</f>
        <v>1.1000000000000001</v>
      </c>
    </row>
    <row r="30" spans="2:12" ht="15.95" customHeight="1">
      <c r="B30" s="16" t="s">
        <v>54</v>
      </c>
      <c r="C30" s="17">
        <v>981</v>
      </c>
      <c r="D30" s="18">
        <v>490</v>
      </c>
      <c r="E30" s="18">
        <v>491</v>
      </c>
      <c r="F30" s="60">
        <f>IF(C30=0,"－ ",ROUND(C30*100/C5,1))</f>
        <v>4.8</v>
      </c>
      <c r="G30" s="11"/>
      <c r="H30" s="11" t="s">
        <v>55</v>
      </c>
      <c r="I30" s="17">
        <v>991</v>
      </c>
      <c r="J30" s="18">
        <v>400</v>
      </c>
      <c r="K30" s="18">
        <v>591</v>
      </c>
      <c r="L30" s="60">
        <f>IF(I30=0,"－ ",ROUND(I30*100/C5,1))</f>
        <v>4.9000000000000004</v>
      </c>
    </row>
    <row r="31" spans="2:12" ht="12.95" customHeight="1">
      <c r="B31" s="20" t="s">
        <v>56</v>
      </c>
      <c r="C31" s="21">
        <v>206</v>
      </c>
      <c r="D31" s="22">
        <v>114</v>
      </c>
      <c r="E31" s="22">
        <v>92</v>
      </c>
      <c r="F31" s="19">
        <f>IF(C31=0,"－ ",ROUND(C31*100/C5,1))</f>
        <v>1</v>
      </c>
      <c r="G31" s="11"/>
      <c r="H31" s="11" t="s">
        <v>57</v>
      </c>
      <c r="I31" s="21">
        <v>235</v>
      </c>
      <c r="J31" s="22">
        <v>95</v>
      </c>
      <c r="K31" s="22">
        <v>140</v>
      </c>
      <c r="L31" s="19">
        <f>IF(I31=0,"－ ",ROUND(I31*100/C5,1))</f>
        <v>1.2</v>
      </c>
    </row>
    <row r="32" spans="2:12" ht="12.95" customHeight="1">
      <c r="B32" s="20" t="s">
        <v>58</v>
      </c>
      <c r="C32" s="21">
        <v>198</v>
      </c>
      <c r="D32" s="22">
        <v>82</v>
      </c>
      <c r="E32" s="22">
        <v>116</v>
      </c>
      <c r="F32" s="19">
        <f>IF(C32=0,"－ ",ROUND(C32*100/C5,1))</f>
        <v>1</v>
      </c>
      <c r="G32" s="11"/>
      <c r="H32" s="11" t="s">
        <v>59</v>
      </c>
      <c r="I32" s="21">
        <v>210</v>
      </c>
      <c r="J32" s="22">
        <v>92</v>
      </c>
      <c r="K32" s="22">
        <v>118</v>
      </c>
      <c r="L32" s="19">
        <f>IF(I32=0,"－ ",ROUND(I32*100/C5,1))</f>
        <v>1</v>
      </c>
    </row>
    <row r="33" spans="2:12" ht="12.95" customHeight="1">
      <c r="B33" s="20" t="s">
        <v>60</v>
      </c>
      <c r="C33" s="21">
        <v>175</v>
      </c>
      <c r="D33" s="22">
        <v>86</v>
      </c>
      <c r="E33" s="22">
        <v>89</v>
      </c>
      <c r="F33" s="19">
        <f>IF(C33=0,"－ ",ROUND(C33*100/C5,1))</f>
        <v>0.9</v>
      </c>
      <c r="G33" s="11"/>
      <c r="H33" s="11" t="s">
        <v>61</v>
      </c>
      <c r="I33" s="21">
        <v>201</v>
      </c>
      <c r="J33" s="22">
        <v>74</v>
      </c>
      <c r="K33" s="22">
        <v>127</v>
      </c>
      <c r="L33" s="19">
        <f>IF(I33=0,"－ ",ROUND(I33*100/C5,1))</f>
        <v>1</v>
      </c>
    </row>
    <row r="34" spans="2:12" ht="12.95" customHeight="1">
      <c r="B34" s="20" t="s">
        <v>62</v>
      </c>
      <c r="C34" s="21">
        <v>202</v>
      </c>
      <c r="D34" s="22">
        <v>101</v>
      </c>
      <c r="E34" s="22">
        <v>101</v>
      </c>
      <c r="F34" s="19">
        <f>IF(C34=0,"－ ",ROUND(C34*100/C5,1))</f>
        <v>1</v>
      </c>
      <c r="G34" s="11"/>
      <c r="H34" s="11" t="s">
        <v>63</v>
      </c>
      <c r="I34" s="21">
        <v>168</v>
      </c>
      <c r="J34" s="22">
        <v>65</v>
      </c>
      <c r="K34" s="22">
        <v>103</v>
      </c>
      <c r="L34" s="19">
        <f>IF(I34=0,"－ ",ROUND(I34*100/C5,1))</f>
        <v>0.8</v>
      </c>
    </row>
    <row r="35" spans="2:12" ht="12.95" customHeight="1">
      <c r="B35" s="23" t="s">
        <v>64</v>
      </c>
      <c r="C35" s="61">
        <v>200</v>
      </c>
      <c r="D35" s="24">
        <v>107</v>
      </c>
      <c r="E35" s="24">
        <v>93</v>
      </c>
      <c r="F35" s="25">
        <f>IF(C35=0,"－ ",ROUND(C35*100/C5,1))</f>
        <v>1</v>
      </c>
      <c r="G35" s="11"/>
      <c r="H35" s="11" t="s">
        <v>65</v>
      </c>
      <c r="I35" s="61">
        <v>177</v>
      </c>
      <c r="J35" s="24">
        <v>74</v>
      </c>
      <c r="K35" s="24">
        <v>103</v>
      </c>
      <c r="L35" s="25">
        <f>IF(I35=0,"－ ",ROUND(I35*100/C5,1))</f>
        <v>0.9</v>
      </c>
    </row>
    <row r="36" spans="2:12" ht="15.95" customHeight="1">
      <c r="B36" s="20" t="s">
        <v>66</v>
      </c>
      <c r="C36" s="17">
        <v>971</v>
      </c>
      <c r="D36" s="22">
        <v>503</v>
      </c>
      <c r="E36" s="22">
        <v>468</v>
      </c>
      <c r="F36" s="60">
        <f>IF(C36=0,"－ ",ROUND(C36*100/C5,1))</f>
        <v>4.8</v>
      </c>
      <c r="G36" s="11"/>
      <c r="H36" s="26" t="s">
        <v>67</v>
      </c>
      <c r="I36" s="17">
        <v>576</v>
      </c>
      <c r="J36" s="22">
        <v>192</v>
      </c>
      <c r="K36" s="22">
        <v>384</v>
      </c>
      <c r="L36" s="60">
        <f>IF(I36=0,"－ ",ROUND(I36*100/C5,1))</f>
        <v>2.8</v>
      </c>
    </row>
    <row r="37" spans="2:12" ht="12.95" customHeight="1">
      <c r="B37" s="20" t="s">
        <v>68</v>
      </c>
      <c r="C37" s="21">
        <v>181</v>
      </c>
      <c r="D37" s="22">
        <v>86</v>
      </c>
      <c r="E37" s="22">
        <v>95</v>
      </c>
      <c r="F37" s="19">
        <f>IF(C37=0,"－ ",ROUND(C37*100/C5,1))</f>
        <v>0.9</v>
      </c>
      <c r="G37" s="11"/>
      <c r="H37" s="11" t="s">
        <v>69</v>
      </c>
      <c r="I37" s="21">
        <v>168</v>
      </c>
      <c r="J37" s="22">
        <v>63</v>
      </c>
      <c r="K37" s="22">
        <v>105</v>
      </c>
      <c r="L37" s="19">
        <f>IF(I37=0,"－ ",ROUND(I37*100/C5,1))</f>
        <v>0.8</v>
      </c>
    </row>
    <row r="38" spans="2:12" ht="12.95" customHeight="1">
      <c r="B38" s="20" t="s">
        <v>70</v>
      </c>
      <c r="C38" s="21">
        <v>187</v>
      </c>
      <c r="D38" s="22">
        <v>98</v>
      </c>
      <c r="E38" s="22">
        <v>89</v>
      </c>
      <c r="F38" s="19">
        <f>IF(C38=0,"－ ",ROUND(C38*100/C5,1))</f>
        <v>0.9</v>
      </c>
      <c r="G38" s="11"/>
      <c r="H38" s="11" t="s">
        <v>71</v>
      </c>
      <c r="I38" s="21">
        <v>136</v>
      </c>
      <c r="J38" s="22">
        <v>46</v>
      </c>
      <c r="K38" s="22">
        <v>90</v>
      </c>
      <c r="L38" s="19">
        <f>IF(I38=0,"－ ",ROUND(I38*100/C5,1))</f>
        <v>0.7</v>
      </c>
    </row>
    <row r="39" spans="2:12" ht="12.95" customHeight="1">
      <c r="B39" s="20" t="s">
        <v>72</v>
      </c>
      <c r="C39" s="21">
        <v>205</v>
      </c>
      <c r="D39" s="22">
        <v>107</v>
      </c>
      <c r="E39" s="22">
        <v>98</v>
      </c>
      <c r="F39" s="19">
        <f>IF(C39=0,"－ ",ROUND(C39*100/C5,1))</f>
        <v>1</v>
      </c>
      <c r="G39" s="11"/>
      <c r="H39" s="11" t="s">
        <v>73</v>
      </c>
      <c r="I39" s="21">
        <v>96</v>
      </c>
      <c r="J39" s="22">
        <v>31</v>
      </c>
      <c r="K39" s="22">
        <v>65</v>
      </c>
      <c r="L39" s="19">
        <f>IF(I39=0,"－ ",ROUND(I39*100/C5,1))</f>
        <v>0.5</v>
      </c>
    </row>
    <row r="40" spans="2:12" ht="12.95" customHeight="1">
      <c r="B40" s="20" t="s">
        <v>74</v>
      </c>
      <c r="C40" s="21">
        <v>204</v>
      </c>
      <c r="D40" s="22">
        <v>116</v>
      </c>
      <c r="E40" s="22">
        <v>88</v>
      </c>
      <c r="F40" s="19">
        <f>IF(C40=0,"－ ",ROUND(C40*100/C5,1))</f>
        <v>1</v>
      </c>
      <c r="G40" s="11"/>
      <c r="H40" s="11" t="s">
        <v>75</v>
      </c>
      <c r="I40" s="21">
        <v>93</v>
      </c>
      <c r="J40" s="22">
        <v>31</v>
      </c>
      <c r="K40" s="22">
        <v>62</v>
      </c>
      <c r="L40" s="19">
        <f>IF(I40=0,"－ ",ROUND(I40*100/C5,1))</f>
        <v>0.5</v>
      </c>
    </row>
    <row r="41" spans="2:12" ht="12.95" customHeight="1">
      <c r="B41" s="20" t="s">
        <v>76</v>
      </c>
      <c r="C41" s="61">
        <v>194</v>
      </c>
      <c r="D41" s="22">
        <v>96</v>
      </c>
      <c r="E41" s="22">
        <v>98</v>
      </c>
      <c r="F41" s="25">
        <f>IF(C41=0,"－ ",ROUND(C41*100/C5,1))</f>
        <v>1</v>
      </c>
      <c r="G41" s="11"/>
      <c r="H41" s="27" t="s">
        <v>77</v>
      </c>
      <c r="I41" s="61">
        <v>83</v>
      </c>
      <c r="J41" s="22">
        <v>21</v>
      </c>
      <c r="K41" s="22">
        <v>62</v>
      </c>
      <c r="L41" s="25">
        <f>IF(I41=0,"－ ",ROUND(I41*100/C5,1))</f>
        <v>0.4</v>
      </c>
    </row>
    <row r="42" spans="2:12" ht="15.95" customHeight="1">
      <c r="B42" s="16" t="s">
        <v>78</v>
      </c>
      <c r="C42" s="17">
        <v>990</v>
      </c>
      <c r="D42" s="18">
        <v>497</v>
      </c>
      <c r="E42" s="18">
        <v>493</v>
      </c>
      <c r="F42" s="60">
        <f>IF(C42=0,"－ ",ROUND(C42*100/C5,1))</f>
        <v>4.9000000000000004</v>
      </c>
      <c r="G42" s="11"/>
      <c r="H42" s="11" t="s">
        <v>79</v>
      </c>
      <c r="I42" s="17">
        <v>248</v>
      </c>
      <c r="J42" s="18">
        <v>64</v>
      </c>
      <c r="K42" s="18">
        <v>184</v>
      </c>
      <c r="L42" s="60">
        <f>IF(I42=0,"－ ",ROUND(I42*100/C5,1))</f>
        <v>1.2</v>
      </c>
    </row>
    <row r="43" spans="2:12" ht="12.95" customHeight="1">
      <c r="B43" s="20" t="s">
        <v>80</v>
      </c>
      <c r="C43" s="21">
        <v>170</v>
      </c>
      <c r="D43" s="22">
        <v>80</v>
      </c>
      <c r="E43" s="22">
        <v>90</v>
      </c>
      <c r="F43" s="19">
        <f>IF(C43=0,"－ ",ROUND(C43*100/C5,1))</f>
        <v>0.8</v>
      </c>
      <c r="G43" s="11"/>
      <c r="H43" s="11" t="s">
        <v>81</v>
      </c>
      <c r="I43" s="21">
        <v>58</v>
      </c>
      <c r="J43" s="22">
        <v>21</v>
      </c>
      <c r="K43" s="22">
        <v>37</v>
      </c>
      <c r="L43" s="19">
        <f>IF(I43=0,"－ ",ROUND(I43*100/C5,1))</f>
        <v>0.3</v>
      </c>
    </row>
    <row r="44" spans="2:12" ht="12.95" customHeight="1">
      <c r="B44" s="20" t="s">
        <v>82</v>
      </c>
      <c r="C44" s="21">
        <v>194</v>
      </c>
      <c r="D44" s="22">
        <v>106</v>
      </c>
      <c r="E44" s="22">
        <v>88</v>
      </c>
      <c r="F44" s="19">
        <f>IF(C44=0,"－ ",ROUND(C44*100/C5,1))</f>
        <v>1</v>
      </c>
      <c r="G44" s="11"/>
      <c r="H44" s="11" t="s">
        <v>83</v>
      </c>
      <c r="I44" s="21">
        <v>57</v>
      </c>
      <c r="J44" s="22">
        <v>14</v>
      </c>
      <c r="K44" s="22">
        <v>43</v>
      </c>
      <c r="L44" s="19">
        <f>IF(I44=0,"－ ",ROUND(I44*100/C5,1))</f>
        <v>0.3</v>
      </c>
    </row>
    <row r="45" spans="2:12" ht="12.95" customHeight="1">
      <c r="B45" s="20" t="s">
        <v>84</v>
      </c>
      <c r="C45" s="21">
        <v>203</v>
      </c>
      <c r="D45" s="22">
        <v>114</v>
      </c>
      <c r="E45" s="22">
        <v>89</v>
      </c>
      <c r="F45" s="19">
        <f>IF(C45=0,"－ ",ROUND(C45*100/C5,1))</f>
        <v>1</v>
      </c>
      <c r="G45" s="11"/>
      <c r="H45" s="11" t="s">
        <v>85</v>
      </c>
      <c r="I45" s="21">
        <v>54</v>
      </c>
      <c r="J45" s="22">
        <v>9</v>
      </c>
      <c r="K45" s="22">
        <v>45</v>
      </c>
      <c r="L45" s="19">
        <f>IF(I45=0,"－ ",ROUND(I45*100/C5,1))</f>
        <v>0.3</v>
      </c>
    </row>
    <row r="46" spans="2:12" ht="12.95" customHeight="1">
      <c r="B46" s="20" t="s">
        <v>86</v>
      </c>
      <c r="C46" s="21">
        <v>228</v>
      </c>
      <c r="D46" s="22">
        <v>102</v>
      </c>
      <c r="E46" s="22">
        <v>126</v>
      </c>
      <c r="F46" s="19">
        <f>IF(C46=0,"－ ",ROUND(C46*100/C5,1))</f>
        <v>1.1000000000000001</v>
      </c>
      <c r="G46" s="11"/>
      <c r="H46" s="11" t="s">
        <v>87</v>
      </c>
      <c r="I46" s="21">
        <v>43</v>
      </c>
      <c r="J46" s="22">
        <v>11</v>
      </c>
      <c r="K46" s="22">
        <v>32</v>
      </c>
      <c r="L46" s="19">
        <f>IF(I46=0,"－ ",ROUND(I46*100/C5,1))</f>
        <v>0.2</v>
      </c>
    </row>
    <row r="47" spans="2:12" ht="12.95" customHeight="1">
      <c r="B47" s="23" t="s">
        <v>88</v>
      </c>
      <c r="C47" s="61">
        <v>195</v>
      </c>
      <c r="D47" s="24">
        <v>95</v>
      </c>
      <c r="E47" s="24">
        <v>100</v>
      </c>
      <c r="F47" s="25">
        <f>IF(C47=0,"－ ",ROUND(C47*100/C5,1))</f>
        <v>1</v>
      </c>
      <c r="G47" s="11"/>
      <c r="H47" s="11" t="s">
        <v>89</v>
      </c>
      <c r="I47" s="61">
        <v>36</v>
      </c>
      <c r="J47" s="24">
        <v>9</v>
      </c>
      <c r="K47" s="24">
        <v>27</v>
      </c>
      <c r="L47" s="25">
        <f>IF(I47=0,"－ ",ROUND(I47*100/C5,1))</f>
        <v>0.2</v>
      </c>
    </row>
    <row r="48" spans="2:12" ht="15.95" customHeight="1">
      <c r="B48" s="20" t="s">
        <v>90</v>
      </c>
      <c r="C48" s="17">
        <v>1172</v>
      </c>
      <c r="D48" s="22">
        <v>595</v>
      </c>
      <c r="E48" s="22">
        <v>577</v>
      </c>
      <c r="F48" s="60">
        <f>IF(C48=0,"－ ",ROUND(C48*100/C5,1))</f>
        <v>5.8</v>
      </c>
      <c r="G48" s="11"/>
      <c r="H48" s="26" t="s">
        <v>91</v>
      </c>
      <c r="I48" s="17">
        <v>84</v>
      </c>
      <c r="J48" s="22">
        <v>9</v>
      </c>
      <c r="K48" s="22">
        <v>75</v>
      </c>
      <c r="L48" s="60">
        <f>IF(I48=0,"－ ",ROUND(I48*100/C5,1))</f>
        <v>0.4</v>
      </c>
    </row>
    <row r="49" spans="2:12" ht="12.95" customHeight="1">
      <c r="B49" s="20" t="s">
        <v>92</v>
      </c>
      <c r="C49" s="21">
        <v>235</v>
      </c>
      <c r="D49" s="22">
        <v>117</v>
      </c>
      <c r="E49" s="22">
        <v>118</v>
      </c>
      <c r="F49" s="19">
        <f>IF(C49=0,"－ ",ROUND(C49*100/C5,1))</f>
        <v>1.2</v>
      </c>
      <c r="G49" s="11"/>
      <c r="H49" s="11" t="s">
        <v>93</v>
      </c>
      <c r="I49" s="21">
        <v>28</v>
      </c>
      <c r="J49" s="22">
        <v>4</v>
      </c>
      <c r="K49" s="22">
        <v>24</v>
      </c>
      <c r="L49" s="19">
        <f>IF(I49=0,"－ ",ROUND(I49*100/C5,1))</f>
        <v>0.1</v>
      </c>
    </row>
    <row r="50" spans="2:12" ht="12.95" customHeight="1">
      <c r="B50" s="20" t="s">
        <v>94</v>
      </c>
      <c r="C50" s="21">
        <v>203</v>
      </c>
      <c r="D50" s="22">
        <v>104</v>
      </c>
      <c r="E50" s="22">
        <v>99</v>
      </c>
      <c r="F50" s="19">
        <f>IF(C50=0,"－ ",ROUND(C50*100/C5,1))</f>
        <v>1</v>
      </c>
      <c r="G50" s="11"/>
      <c r="H50" s="11" t="s">
        <v>95</v>
      </c>
      <c r="I50" s="21">
        <v>20</v>
      </c>
      <c r="J50" s="22">
        <v>3</v>
      </c>
      <c r="K50" s="22">
        <v>17</v>
      </c>
      <c r="L50" s="19">
        <f>IF(I50=0,"－ ",ROUND(I50*100/C5,1))</f>
        <v>0.1</v>
      </c>
    </row>
    <row r="51" spans="2:12" ht="12.95" customHeight="1">
      <c r="B51" s="20" t="s">
        <v>96</v>
      </c>
      <c r="C51" s="21">
        <v>238</v>
      </c>
      <c r="D51" s="22">
        <v>124</v>
      </c>
      <c r="E51" s="22">
        <v>114</v>
      </c>
      <c r="F51" s="19">
        <f>IF(C51=0,"－ ",ROUND(C51*100/C5,1))</f>
        <v>1.2</v>
      </c>
      <c r="G51" s="11"/>
      <c r="H51" s="11" t="s">
        <v>97</v>
      </c>
      <c r="I51" s="21">
        <v>20</v>
      </c>
      <c r="J51" s="22">
        <v>1</v>
      </c>
      <c r="K51" s="22">
        <v>19</v>
      </c>
      <c r="L51" s="19">
        <f>IF(I51=0,"－ ",ROUND(I51*100/C5,1))</f>
        <v>0.1</v>
      </c>
    </row>
    <row r="52" spans="2:12" ht="12.95" customHeight="1">
      <c r="B52" s="20" t="s">
        <v>98</v>
      </c>
      <c r="C52" s="21">
        <v>231</v>
      </c>
      <c r="D52" s="22">
        <v>116</v>
      </c>
      <c r="E52" s="22">
        <v>115</v>
      </c>
      <c r="F52" s="19">
        <f>IF(C52=0,"－ ",ROUND(C52*100/C5,1))</f>
        <v>1.1000000000000001</v>
      </c>
      <c r="G52" s="11"/>
      <c r="H52" s="11" t="s">
        <v>99</v>
      </c>
      <c r="I52" s="21">
        <v>8</v>
      </c>
      <c r="J52" s="22">
        <v>0</v>
      </c>
      <c r="K52" s="22">
        <v>8</v>
      </c>
      <c r="L52" s="19">
        <f>IF(I52=0,"－ ",ROUND(I52*100/C5,1))</f>
        <v>0</v>
      </c>
    </row>
    <row r="53" spans="2:12" ht="12.95" customHeight="1">
      <c r="B53" s="20" t="s">
        <v>100</v>
      </c>
      <c r="C53" s="61">
        <v>265</v>
      </c>
      <c r="D53" s="22">
        <v>134</v>
      </c>
      <c r="E53" s="22">
        <v>131</v>
      </c>
      <c r="F53" s="25">
        <f>IF(C53=0,"－ ",ROUND(C53*100/C5,1))</f>
        <v>1.3</v>
      </c>
      <c r="G53" s="11"/>
      <c r="H53" s="27" t="s">
        <v>101</v>
      </c>
      <c r="I53" s="61">
        <v>8</v>
      </c>
      <c r="J53" s="22">
        <v>1</v>
      </c>
      <c r="K53" s="22">
        <v>7</v>
      </c>
      <c r="L53" s="25">
        <f>IF(I53=0,"－ ",ROUND(I53*100/C5,1))</f>
        <v>0</v>
      </c>
    </row>
    <row r="54" spans="2:12" ht="15.95" customHeight="1">
      <c r="B54" s="16" t="s">
        <v>102</v>
      </c>
      <c r="C54" s="17">
        <v>1495</v>
      </c>
      <c r="D54" s="18">
        <v>772</v>
      </c>
      <c r="E54" s="18">
        <v>723</v>
      </c>
      <c r="F54" s="60">
        <f>IF(C54=0,"－ ",ROUND(C54*100/C5,1))</f>
        <v>7.4</v>
      </c>
      <c r="G54" s="11"/>
      <c r="H54" s="26" t="s">
        <v>103</v>
      </c>
      <c r="I54" s="17">
        <v>17</v>
      </c>
      <c r="J54" s="18">
        <v>0</v>
      </c>
      <c r="K54" s="18">
        <v>17</v>
      </c>
      <c r="L54" s="60">
        <f>IF(I54=0,"－ ",ROUND(I54*100/C5,1))</f>
        <v>0.1</v>
      </c>
    </row>
    <row r="55" spans="2:12" ht="12.95" customHeight="1">
      <c r="B55" s="20" t="s">
        <v>104</v>
      </c>
      <c r="C55" s="21">
        <v>270</v>
      </c>
      <c r="D55" s="22">
        <v>140</v>
      </c>
      <c r="E55" s="22">
        <v>130</v>
      </c>
      <c r="F55" s="19">
        <f>IF(C55=0,"－ ",ROUND(C55*100/C5,1))</f>
        <v>1.3</v>
      </c>
      <c r="G55" s="11"/>
      <c r="H55" s="11" t="s">
        <v>105</v>
      </c>
      <c r="I55" s="21">
        <v>9</v>
      </c>
      <c r="J55" s="22">
        <v>0</v>
      </c>
      <c r="K55" s="22">
        <v>9</v>
      </c>
      <c r="L55" s="19">
        <f>IF(I55=0,"－ ",ROUND(I55*100/C5,1))</f>
        <v>0</v>
      </c>
    </row>
    <row r="56" spans="2:12" ht="12.95" customHeight="1">
      <c r="B56" s="20" t="s">
        <v>106</v>
      </c>
      <c r="C56" s="21">
        <v>282</v>
      </c>
      <c r="D56" s="22">
        <v>158</v>
      </c>
      <c r="E56" s="22">
        <v>124</v>
      </c>
      <c r="F56" s="19">
        <f>IF(C56=0,"－ ",ROUND(C56*100/C5,1))</f>
        <v>1.4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</v>
      </c>
    </row>
    <row r="57" spans="2:12" ht="12.95" customHeight="1">
      <c r="B57" s="20" t="s">
        <v>108</v>
      </c>
      <c r="C57" s="21">
        <v>297</v>
      </c>
      <c r="D57" s="22">
        <v>152</v>
      </c>
      <c r="E57" s="22">
        <v>145</v>
      </c>
      <c r="F57" s="19">
        <f>IF(C57=0,"－ ",ROUND(C57*100/C5,1))</f>
        <v>1.5</v>
      </c>
      <c r="G57" s="11"/>
      <c r="H57" s="11" t="s">
        <v>109</v>
      </c>
      <c r="I57" s="21">
        <v>4</v>
      </c>
      <c r="J57" s="22">
        <v>0</v>
      </c>
      <c r="K57" s="22">
        <v>4</v>
      </c>
      <c r="L57" s="19">
        <f>IF(I57=0,"－ ",ROUND(I57*100/C5,1))</f>
        <v>0</v>
      </c>
    </row>
    <row r="58" spans="2:12" ht="12.95" customHeight="1">
      <c r="B58" s="20" t="s">
        <v>110</v>
      </c>
      <c r="C58" s="21">
        <v>299</v>
      </c>
      <c r="D58" s="22">
        <v>144</v>
      </c>
      <c r="E58" s="22">
        <v>155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2.95" customHeight="1">
      <c r="B59" s="23" t="s">
        <v>112</v>
      </c>
      <c r="C59" s="61">
        <v>347</v>
      </c>
      <c r="D59" s="24">
        <v>178</v>
      </c>
      <c r="E59" s="24">
        <v>169</v>
      </c>
      <c r="F59" s="25">
        <f>IF(C59=0,"－ ",ROUND(C59*100/C5,1))</f>
        <v>1.7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5.95" customHeight="1">
      <c r="B60" s="20" t="s">
        <v>114</v>
      </c>
      <c r="C60" s="17">
        <v>1612</v>
      </c>
      <c r="D60" s="22">
        <v>806</v>
      </c>
      <c r="E60" s="22">
        <v>806</v>
      </c>
      <c r="F60" s="60">
        <f>IF(C60=0,"－ ",ROUND(C60*100/C5,1))</f>
        <v>7.9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2.95" customHeight="1">
      <c r="B61" s="20" t="s">
        <v>116</v>
      </c>
      <c r="C61" s="21">
        <v>347</v>
      </c>
      <c r="D61" s="22">
        <v>175</v>
      </c>
      <c r="E61" s="22">
        <v>172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2.95" customHeight="1">
      <c r="B62" s="20" t="s">
        <v>118</v>
      </c>
      <c r="C62" s="21">
        <v>353</v>
      </c>
      <c r="D62" s="22">
        <v>188</v>
      </c>
      <c r="E62" s="22">
        <v>165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2.95" customHeight="1">
      <c r="B63" s="20" t="s">
        <v>120</v>
      </c>
      <c r="C63" s="21">
        <v>273</v>
      </c>
      <c r="D63" s="22">
        <v>127</v>
      </c>
      <c r="E63" s="22">
        <v>146</v>
      </c>
      <c r="F63" s="19">
        <f>IF(C63=0,"－ ",ROUND(C63*100/C5,1))</f>
        <v>1.3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2.95" customHeight="1">
      <c r="B64" s="20" t="s">
        <v>122</v>
      </c>
      <c r="C64" s="21">
        <v>339</v>
      </c>
      <c r="D64" s="22">
        <v>160</v>
      </c>
      <c r="E64" s="22">
        <v>179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2.95" customHeight="1">
      <c r="B65" s="20" t="s">
        <v>124</v>
      </c>
      <c r="C65" s="61">
        <v>300</v>
      </c>
      <c r="D65" s="22">
        <v>156</v>
      </c>
      <c r="E65" s="22">
        <v>144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5.95" customHeight="1">
      <c r="B66" s="16" t="s">
        <v>126</v>
      </c>
      <c r="C66" s="17">
        <v>1384</v>
      </c>
      <c r="D66" s="18">
        <v>687</v>
      </c>
      <c r="E66" s="18">
        <v>697</v>
      </c>
      <c r="F66" s="60">
        <f>IF(C66=0,"－ ",ROUND(C66*100/C5,1))</f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2.95" customHeight="1">
      <c r="B67" s="20" t="s">
        <v>128</v>
      </c>
      <c r="C67" s="21">
        <v>293</v>
      </c>
      <c r="D67" s="22">
        <v>148</v>
      </c>
      <c r="E67" s="22">
        <v>145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2.95" customHeight="1">
      <c r="B68" s="20" t="s">
        <v>130</v>
      </c>
      <c r="C68" s="21">
        <v>240</v>
      </c>
      <c r="D68" s="22">
        <v>115</v>
      </c>
      <c r="E68" s="22">
        <v>125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2.95" customHeight="1">
      <c r="B69" s="20" t="s">
        <v>132</v>
      </c>
      <c r="C69" s="21">
        <v>318</v>
      </c>
      <c r="D69" s="22">
        <v>153</v>
      </c>
      <c r="E69" s="22">
        <v>165</v>
      </c>
      <c r="F69" s="19">
        <f>IF(C69=0,"－ ",ROUND(C69*100/C5,1))</f>
        <v>1.6</v>
      </c>
      <c r="G69" s="11"/>
      <c r="H69" s="11" t="s">
        <v>133</v>
      </c>
      <c r="I69" s="21">
        <v>2222</v>
      </c>
      <c r="J69" s="22">
        <v>1118</v>
      </c>
      <c r="K69" s="22">
        <v>1104</v>
      </c>
      <c r="L69" s="19"/>
    </row>
    <row r="70" spans="2:12" ht="12.95" customHeight="1">
      <c r="B70" s="20" t="s">
        <v>134</v>
      </c>
      <c r="C70" s="21">
        <v>271</v>
      </c>
      <c r="D70" s="22">
        <v>129</v>
      </c>
      <c r="E70" s="22">
        <v>142</v>
      </c>
      <c r="F70" s="19">
        <f>IF(C70=0,"－ ",ROUND(C70*100/C5,1))</f>
        <v>1.3</v>
      </c>
      <c r="G70" s="11"/>
      <c r="H70" s="11" t="s">
        <v>135</v>
      </c>
      <c r="I70" s="21">
        <v>11682</v>
      </c>
      <c r="J70" s="22">
        <v>5922</v>
      </c>
      <c r="K70" s="22">
        <v>5760</v>
      </c>
      <c r="L70" s="19"/>
    </row>
    <row r="71" spans="2:12" ht="12.95" customHeight="1">
      <c r="B71" s="20" t="s">
        <v>136</v>
      </c>
      <c r="C71" s="61">
        <v>262</v>
      </c>
      <c r="D71" s="22">
        <v>142</v>
      </c>
      <c r="E71" s="22">
        <v>120</v>
      </c>
      <c r="F71" s="25">
        <f>IF(C71=0,"－ ",ROUND(C71*100/C5,1))</f>
        <v>1.3</v>
      </c>
      <c r="G71" s="11"/>
      <c r="H71" s="11" t="s">
        <v>137</v>
      </c>
      <c r="I71" s="21">
        <v>6421</v>
      </c>
      <c r="J71" s="22">
        <v>2735</v>
      </c>
      <c r="K71" s="22">
        <v>3686</v>
      </c>
      <c r="L71" s="19"/>
    </row>
    <row r="72" spans="2:12" ht="15.95" customHeight="1">
      <c r="B72" s="16" t="s">
        <v>138</v>
      </c>
      <c r="C72" s="17">
        <v>1136</v>
      </c>
      <c r="D72" s="18">
        <v>606</v>
      </c>
      <c r="E72" s="18">
        <v>530</v>
      </c>
      <c r="F72" s="60">
        <f>IF(C72=0,"－ ",ROUND(C72*100/C5,1))</f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2.95" customHeight="1">
      <c r="B73" s="20" t="s">
        <v>140</v>
      </c>
      <c r="C73" s="21">
        <v>226</v>
      </c>
      <c r="D73" s="22">
        <v>131</v>
      </c>
      <c r="E73" s="22">
        <v>95</v>
      </c>
      <c r="F73" s="19">
        <f>IF(C73=0,"－ ",ROUND(C73*100/C5,1))</f>
        <v>1.1000000000000001</v>
      </c>
      <c r="G73" s="11"/>
      <c r="H73" s="11" t="s">
        <v>133</v>
      </c>
      <c r="I73" s="62">
        <v>10.9</v>
      </c>
      <c r="J73" s="63">
        <v>11.4</v>
      </c>
      <c r="K73" s="63">
        <v>10.5</v>
      </c>
      <c r="L73" s="19"/>
    </row>
    <row r="74" spans="2:12" ht="12.95" customHeight="1">
      <c r="B74" s="20" t="s">
        <v>141</v>
      </c>
      <c r="C74" s="21">
        <v>226</v>
      </c>
      <c r="D74" s="22">
        <v>113</v>
      </c>
      <c r="E74" s="22">
        <v>113</v>
      </c>
      <c r="F74" s="19">
        <f>IF(C74=0,"－ ",ROUND(C74*100/C5,1))</f>
        <v>1.1000000000000001</v>
      </c>
      <c r="G74" s="11"/>
      <c r="H74" s="11" t="s">
        <v>135</v>
      </c>
      <c r="I74" s="62">
        <v>57.5</v>
      </c>
      <c r="J74" s="63">
        <v>60.6</v>
      </c>
      <c r="K74" s="63">
        <v>54.6</v>
      </c>
      <c r="L74" s="19"/>
    </row>
    <row r="75" spans="2:12" ht="12.95" customHeight="1">
      <c r="B75" s="20" t="s">
        <v>142</v>
      </c>
      <c r="C75" s="21">
        <v>244</v>
      </c>
      <c r="D75" s="22">
        <v>130</v>
      </c>
      <c r="E75" s="22">
        <v>114</v>
      </c>
      <c r="F75" s="19">
        <f>IF(C75=0,"－ ",ROUND(C75*100/C5,1))</f>
        <v>1.2</v>
      </c>
      <c r="G75" s="11"/>
      <c r="H75" s="11" t="s">
        <v>137</v>
      </c>
      <c r="I75" s="62">
        <v>31.6</v>
      </c>
      <c r="J75" s="63">
        <v>28</v>
      </c>
      <c r="K75" s="63">
        <v>34.9</v>
      </c>
      <c r="L75" s="19"/>
    </row>
    <row r="76" spans="2:12" ht="12.95" customHeight="1">
      <c r="B76" s="20" t="s">
        <v>143</v>
      </c>
      <c r="C76" s="21">
        <v>231</v>
      </c>
      <c r="D76" s="22">
        <v>123</v>
      </c>
      <c r="E76" s="22">
        <v>108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2.95" customHeight="1">
      <c r="B77" s="20" t="s">
        <v>144</v>
      </c>
      <c r="C77" s="21">
        <v>209</v>
      </c>
      <c r="D77" s="22">
        <v>109</v>
      </c>
      <c r="E77" s="22">
        <v>100</v>
      </c>
      <c r="F77" s="19">
        <f>IF(C77=0,"－ ",ROUND(C77*100/C5,1))</f>
        <v>1</v>
      </c>
      <c r="G77" s="11"/>
      <c r="H77" s="34" t="s">
        <v>145</v>
      </c>
      <c r="I77" s="64">
        <v>48.4</v>
      </c>
      <c r="J77" s="65">
        <v>46.7</v>
      </c>
      <c r="K77" s="65">
        <v>50</v>
      </c>
      <c r="L77" s="19"/>
    </row>
    <row r="78" spans="2:12" ht="12.9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211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43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1.2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8.5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500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2.4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8.5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4.9000000000000004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3.7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3.7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4.9000000000000004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500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2.4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46</v>
      </c>
      <c r="J70" s="22">
        <v>25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31</v>
      </c>
      <c r="J71" s="22">
        <v>14</v>
      </c>
      <c r="K71" s="22">
        <v>17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6.1</v>
      </c>
      <c r="J73" s="19">
        <v>9.3000000000000007</v>
      </c>
      <c r="K73" s="19">
        <v>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56.1</v>
      </c>
      <c r="J74" s="19">
        <v>58.1</v>
      </c>
      <c r="K74" s="19">
        <v>53.8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37.799999999999997</v>
      </c>
      <c r="J75" s="19">
        <v>32.6</v>
      </c>
      <c r="K75" s="19">
        <v>43.6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50.4</v>
      </c>
      <c r="J77" s="19">
        <v>46.9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212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221</v>
      </c>
      <c r="D5" s="9">
        <v>103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1.8</v>
      </c>
      <c r="G6" s="11"/>
      <c r="H6" s="11" t="s">
        <v>7</v>
      </c>
      <c r="I6" s="17">
        <v>14</v>
      </c>
      <c r="J6" s="18">
        <v>10</v>
      </c>
      <c r="K6" s="18">
        <v>4</v>
      </c>
      <c r="L6" s="19">
        <v>6.3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2.2999999999999998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2.2999999999999998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2.2999999999999998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3.6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1.8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2.7</v>
      </c>
      <c r="G24" s="11"/>
      <c r="H24" s="26" t="s">
        <v>43</v>
      </c>
      <c r="I24" s="17">
        <v>12</v>
      </c>
      <c r="J24" s="18">
        <v>2</v>
      </c>
      <c r="K24" s="18">
        <v>10</v>
      </c>
      <c r="L24" s="19">
        <v>5.4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2.7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1.4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4.5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8.1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1.4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2.2999999999999998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1.8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2.2999999999999998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2.2999999999999998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3.6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4.0999999999999996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0.9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0.9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4.0999999999999996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8.6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1.4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v>1.4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1.4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1.8</v>
      </c>
      <c r="G70" s="11"/>
      <c r="H70" s="11" t="s">
        <v>135</v>
      </c>
      <c r="I70" s="21">
        <v>110</v>
      </c>
      <c r="J70" s="22">
        <v>59</v>
      </c>
      <c r="K70" s="22">
        <v>51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94</v>
      </c>
      <c r="J71" s="22">
        <v>34</v>
      </c>
      <c r="K71" s="22">
        <v>60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7.7</v>
      </c>
      <c r="J73" s="19">
        <v>9.6999999999999993</v>
      </c>
      <c r="K73" s="19">
        <v>5.9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1.8</v>
      </c>
      <c r="G74" s="11"/>
      <c r="H74" s="11" t="s">
        <v>135</v>
      </c>
      <c r="I74" s="33">
        <v>49.8</v>
      </c>
      <c r="J74" s="19">
        <v>57.3</v>
      </c>
      <c r="K74" s="19">
        <v>43.2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2.2999999999999998</v>
      </c>
      <c r="G75" s="11"/>
      <c r="H75" s="11" t="s">
        <v>137</v>
      </c>
      <c r="I75" s="33">
        <v>42.5</v>
      </c>
      <c r="J75" s="19">
        <v>33</v>
      </c>
      <c r="K75" s="19">
        <v>50.8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2.2999999999999998</v>
      </c>
      <c r="G77" s="11"/>
      <c r="H77" s="34" t="s">
        <v>145</v>
      </c>
      <c r="I77" s="33">
        <v>56.1</v>
      </c>
      <c r="J77" s="19">
        <v>52</v>
      </c>
      <c r="K77" s="19">
        <v>59.8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213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380</v>
      </c>
      <c r="D5" s="9">
        <v>178</v>
      </c>
      <c r="E5" s="9">
        <v>202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1.3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3.4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1.8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0.8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1.6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2.6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4.7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1.6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5.8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5.3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1.3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0.5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1.6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1.3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4.5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3.7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1.3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0.8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7.4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1.6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21</v>
      </c>
      <c r="D42" s="18">
        <v>9</v>
      </c>
      <c r="E42" s="18">
        <v>12</v>
      </c>
      <c r="F42" s="19">
        <v>5.5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2.1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0.8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0.8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4.5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0.8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30</v>
      </c>
      <c r="D54" s="18">
        <v>16</v>
      </c>
      <c r="E54" s="18">
        <v>14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40</v>
      </c>
      <c r="D60" s="18">
        <v>24</v>
      </c>
      <c r="E60" s="18">
        <v>16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36</v>
      </c>
      <c r="D66" s="18">
        <v>12</v>
      </c>
      <c r="E66" s="18">
        <v>24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1</v>
      </c>
      <c r="E69" s="22">
        <v>6</v>
      </c>
      <c r="F69" s="19">
        <v>1.8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1.1000000000000001</v>
      </c>
      <c r="G70" s="11"/>
      <c r="H70" s="11" t="s">
        <v>135</v>
      </c>
      <c r="I70" s="21">
        <v>256</v>
      </c>
      <c r="J70" s="22">
        <v>126</v>
      </c>
      <c r="K70" s="22">
        <v>130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2.1</v>
      </c>
      <c r="G71" s="11"/>
      <c r="H71" s="11" t="s">
        <v>137</v>
      </c>
      <c r="I71" s="21">
        <v>96</v>
      </c>
      <c r="J71" s="22">
        <v>37</v>
      </c>
      <c r="K71" s="22">
        <v>59</v>
      </c>
      <c r="L71" s="19"/>
    </row>
    <row r="72" spans="2:12">
      <c r="B72" s="16" t="s">
        <v>138</v>
      </c>
      <c r="C72" s="17">
        <v>32</v>
      </c>
      <c r="D72" s="18">
        <v>19</v>
      </c>
      <c r="E72" s="18">
        <v>13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7.4</v>
      </c>
      <c r="J73" s="19">
        <v>8.4</v>
      </c>
      <c r="K73" s="19">
        <v>6.4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2.4</v>
      </c>
      <c r="G74" s="11"/>
      <c r="H74" s="11" t="s">
        <v>135</v>
      </c>
      <c r="I74" s="33">
        <v>67.400000000000006</v>
      </c>
      <c r="J74" s="19">
        <v>70.8</v>
      </c>
      <c r="K74" s="19">
        <v>64.400000000000006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1.8</v>
      </c>
      <c r="G75" s="11"/>
      <c r="H75" s="11" t="s">
        <v>137</v>
      </c>
      <c r="I75" s="33">
        <v>25.3</v>
      </c>
      <c r="J75" s="19">
        <v>20.8</v>
      </c>
      <c r="K75" s="19">
        <v>29.2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1.3</v>
      </c>
      <c r="G77" s="11"/>
      <c r="H77" s="34" t="s">
        <v>145</v>
      </c>
      <c r="I77" s="33">
        <v>47.3</v>
      </c>
      <c r="J77" s="19">
        <v>45.2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151</v>
      </c>
      <c r="G3" s="2"/>
      <c r="J3" s="3" t="s">
        <v>479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399</v>
      </c>
      <c r="D5" s="9">
        <v>209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3</v>
      </c>
      <c r="E6" s="18">
        <v>9</v>
      </c>
      <c r="F6" s="19">
        <v>3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3</v>
      </c>
      <c r="G12" s="11"/>
      <c r="H12" s="26" t="s">
        <v>19</v>
      </c>
      <c r="I12" s="17">
        <v>19</v>
      </c>
      <c r="J12" s="18">
        <v>6</v>
      </c>
      <c r="K12" s="18">
        <v>13</v>
      </c>
      <c r="L12" s="19">
        <v>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0.8</v>
      </c>
    </row>
    <row r="18" spans="2:12">
      <c r="B18" s="16" t="s">
        <v>30</v>
      </c>
      <c r="C18" s="17">
        <v>22</v>
      </c>
      <c r="D18" s="18">
        <v>12</v>
      </c>
      <c r="E18" s="18">
        <v>10</v>
      </c>
      <c r="F18" s="19">
        <v>5.5</v>
      </c>
      <c r="G18" s="11"/>
      <c r="H18" s="11" t="s">
        <v>31</v>
      </c>
      <c r="I18" s="17">
        <v>26</v>
      </c>
      <c r="J18" s="18">
        <v>10</v>
      </c>
      <c r="K18" s="18">
        <v>16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1.3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1.8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0.8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1.5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1.3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1.5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1.8</v>
      </c>
    </row>
    <row r="24" spans="2:12">
      <c r="B24" s="20" t="s">
        <v>42</v>
      </c>
      <c r="C24" s="17">
        <v>22</v>
      </c>
      <c r="D24" s="18">
        <v>11</v>
      </c>
      <c r="E24" s="18">
        <v>11</v>
      </c>
      <c r="F24" s="19">
        <v>5.5</v>
      </c>
      <c r="G24" s="11"/>
      <c r="H24" s="26" t="s">
        <v>43</v>
      </c>
      <c r="I24" s="17">
        <v>27</v>
      </c>
      <c r="J24" s="18">
        <v>14</v>
      </c>
      <c r="K24" s="18">
        <v>13</v>
      </c>
      <c r="L24" s="19">
        <v>6.8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2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2.5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0.8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22</v>
      </c>
      <c r="D30" s="18">
        <v>14</v>
      </c>
      <c r="E30" s="18">
        <v>8</v>
      </c>
      <c r="F30" s="19">
        <v>5.5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2.8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48</v>
      </c>
      <c r="D36" s="18">
        <v>40</v>
      </c>
      <c r="E36" s="18">
        <v>8</v>
      </c>
      <c r="F36" s="19">
        <v>12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</v>
      </c>
    </row>
    <row r="37" spans="2:12">
      <c r="B37" s="20" t="s">
        <v>68</v>
      </c>
      <c r="C37" s="21">
        <v>12</v>
      </c>
      <c r="D37" s="22">
        <v>10</v>
      </c>
      <c r="E37" s="22">
        <v>2</v>
      </c>
      <c r="F37" s="19">
        <v>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13</v>
      </c>
      <c r="D38" s="22">
        <v>11</v>
      </c>
      <c r="E38" s="22">
        <v>2</v>
      </c>
      <c r="F38" s="19">
        <v>3.3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14</v>
      </c>
      <c r="D39" s="22">
        <v>12</v>
      </c>
      <c r="E39" s="22">
        <v>2</v>
      </c>
      <c r="F39" s="19">
        <v>3.5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1.3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9</v>
      </c>
      <c r="D48" s="18">
        <v>2</v>
      </c>
      <c r="E48" s="18">
        <v>7</v>
      </c>
      <c r="F48" s="19">
        <v>2.2999999999999998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30</v>
      </c>
      <c r="D54" s="18">
        <v>17</v>
      </c>
      <c r="E54" s="18">
        <v>13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44</v>
      </c>
      <c r="D60" s="18">
        <v>22</v>
      </c>
      <c r="E60" s="18">
        <v>22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28</v>
      </c>
      <c r="D66" s="18">
        <v>16</v>
      </c>
      <c r="E66" s="18">
        <v>12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1.5</v>
      </c>
      <c r="G69" s="11"/>
      <c r="H69" s="11" t="s">
        <v>133</v>
      </c>
      <c r="I69" s="21">
        <v>46</v>
      </c>
      <c r="J69" s="22">
        <v>19</v>
      </c>
      <c r="K69" s="22">
        <v>27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1.3</v>
      </c>
      <c r="G70" s="11"/>
      <c r="H70" s="11" t="s">
        <v>135</v>
      </c>
      <c r="I70" s="21">
        <v>259</v>
      </c>
      <c r="J70" s="22">
        <v>152</v>
      </c>
      <c r="K70" s="22">
        <v>107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1.5</v>
      </c>
      <c r="G71" s="11"/>
      <c r="H71" s="11" t="s">
        <v>137</v>
      </c>
      <c r="I71" s="21">
        <v>94</v>
      </c>
      <c r="J71" s="22">
        <v>38</v>
      </c>
      <c r="K71" s="22">
        <v>56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11.5</v>
      </c>
      <c r="J73" s="19">
        <v>9.1</v>
      </c>
      <c r="K73" s="19">
        <v>14.2</v>
      </c>
      <c r="L73" s="19"/>
    </row>
    <row r="74" spans="2:12">
      <c r="B74" s="20" t="s">
        <v>141</v>
      </c>
      <c r="C74" s="21">
        <v>7</v>
      </c>
      <c r="D74" s="22">
        <v>1</v>
      </c>
      <c r="E74" s="22">
        <v>6</v>
      </c>
      <c r="F74" s="19">
        <v>1.8</v>
      </c>
      <c r="G74" s="11"/>
      <c r="H74" s="11" t="s">
        <v>135</v>
      </c>
      <c r="I74" s="33">
        <v>64.900000000000006</v>
      </c>
      <c r="J74" s="19">
        <v>72.7</v>
      </c>
      <c r="K74" s="19">
        <v>56.3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</v>
      </c>
      <c r="G75" s="11"/>
      <c r="H75" s="11" t="s">
        <v>137</v>
      </c>
      <c r="I75" s="33">
        <v>23.6</v>
      </c>
      <c r="J75" s="19">
        <v>18.2</v>
      </c>
      <c r="K75" s="19">
        <v>29.5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43.9</v>
      </c>
      <c r="J77" s="19">
        <v>41.7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214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434</v>
      </c>
      <c r="D5" s="9">
        <v>226</v>
      </c>
      <c r="E5" s="9">
        <v>208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1.2</v>
      </c>
      <c r="G6" s="11"/>
      <c r="H6" s="11" t="s">
        <v>7</v>
      </c>
      <c r="I6" s="17">
        <v>33</v>
      </c>
      <c r="J6" s="18">
        <v>17</v>
      </c>
      <c r="K6" s="18">
        <v>16</v>
      </c>
      <c r="L6" s="19">
        <v>7.6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1.8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4.4000000000000004</v>
      </c>
      <c r="G12" s="11"/>
      <c r="H12" s="26" t="s">
        <v>19</v>
      </c>
      <c r="I12" s="17">
        <v>38</v>
      </c>
      <c r="J12" s="18">
        <v>24</v>
      </c>
      <c r="K12" s="18">
        <v>14</v>
      </c>
      <c r="L12" s="19">
        <v>8.8000000000000007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1.4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1.8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0.9</v>
      </c>
      <c r="G15" s="11"/>
      <c r="H15" s="11" t="s">
        <v>25</v>
      </c>
      <c r="I15" s="21">
        <v>12</v>
      </c>
      <c r="J15" s="22">
        <v>9</v>
      </c>
      <c r="K15" s="22">
        <v>3</v>
      </c>
      <c r="L15" s="19">
        <v>2.8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0.9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0.9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2.5</v>
      </c>
    </row>
    <row r="18" spans="2:12">
      <c r="B18" s="16" t="s">
        <v>30</v>
      </c>
      <c r="C18" s="17">
        <v>25</v>
      </c>
      <c r="D18" s="18">
        <v>15</v>
      </c>
      <c r="E18" s="18">
        <v>10</v>
      </c>
      <c r="F18" s="19">
        <v>5.8</v>
      </c>
      <c r="G18" s="11"/>
      <c r="H18" s="11" t="s">
        <v>31</v>
      </c>
      <c r="I18" s="17">
        <v>41</v>
      </c>
      <c r="J18" s="18">
        <v>22</v>
      </c>
      <c r="K18" s="18">
        <v>19</v>
      </c>
      <c r="L18" s="19">
        <v>9.4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1.2</v>
      </c>
      <c r="G19" s="11"/>
      <c r="H19" s="11" t="s">
        <v>33</v>
      </c>
      <c r="I19" s="21">
        <v>13</v>
      </c>
      <c r="J19" s="22">
        <v>9</v>
      </c>
      <c r="K19" s="22">
        <v>4</v>
      </c>
      <c r="L19" s="19">
        <v>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2.1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1.8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1.2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1.2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0.9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2.2999999999999998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3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4</v>
      </c>
      <c r="J25" s="22">
        <v>4</v>
      </c>
      <c r="K25" s="22">
        <v>0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1.2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3.7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3.9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0.5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14</v>
      </c>
      <c r="D36" s="18">
        <v>10</v>
      </c>
      <c r="E36" s="18">
        <v>4</v>
      </c>
      <c r="F36" s="19">
        <v>3.2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16</v>
      </c>
      <c r="D42" s="18">
        <v>11</v>
      </c>
      <c r="E42" s="18">
        <v>5</v>
      </c>
      <c r="F42" s="19">
        <v>3.7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36</v>
      </c>
      <c r="D54" s="18">
        <v>18</v>
      </c>
      <c r="E54" s="18">
        <v>18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9</v>
      </c>
      <c r="D55" s="22">
        <v>1</v>
      </c>
      <c r="E55" s="22">
        <v>8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7</v>
      </c>
      <c r="D57" s="22">
        <v>6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37</v>
      </c>
      <c r="D60" s="18">
        <v>17</v>
      </c>
      <c r="E60" s="18">
        <v>20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0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33</v>
      </c>
      <c r="D66" s="18">
        <v>15</v>
      </c>
      <c r="E66" s="18">
        <v>18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1.4</v>
      </c>
      <c r="G69" s="11"/>
      <c r="H69" s="11" t="s">
        <v>133</v>
      </c>
      <c r="I69" s="21">
        <v>49</v>
      </c>
      <c r="J69" s="22">
        <v>27</v>
      </c>
      <c r="K69" s="22">
        <v>22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2.2999999999999998</v>
      </c>
      <c r="G70" s="11"/>
      <c r="H70" s="11" t="s">
        <v>135</v>
      </c>
      <c r="I70" s="21">
        <v>253</v>
      </c>
      <c r="J70" s="22">
        <v>132</v>
      </c>
      <c r="K70" s="22">
        <v>121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1.6</v>
      </c>
      <c r="G71" s="11"/>
      <c r="H71" s="11" t="s">
        <v>137</v>
      </c>
      <c r="I71" s="21">
        <v>132</v>
      </c>
      <c r="J71" s="22">
        <v>67</v>
      </c>
      <c r="K71" s="22">
        <v>65</v>
      </c>
      <c r="L71" s="19"/>
    </row>
    <row r="72" spans="2:12">
      <c r="B72" s="16" t="s">
        <v>138</v>
      </c>
      <c r="C72" s="17">
        <v>33</v>
      </c>
      <c r="D72" s="18">
        <v>18</v>
      </c>
      <c r="E72" s="18">
        <v>15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3">
        <v>11.3</v>
      </c>
      <c r="J73" s="19">
        <v>11.9</v>
      </c>
      <c r="K73" s="19">
        <v>10.6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1.2</v>
      </c>
      <c r="G74" s="11"/>
      <c r="H74" s="11" t="s">
        <v>135</v>
      </c>
      <c r="I74" s="33">
        <v>58.3</v>
      </c>
      <c r="J74" s="19">
        <v>58.4</v>
      </c>
      <c r="K74" s="19">
        <v>58.2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2.1</v>
      </c>
      <c r="G75" s="11"/>
      <c r="H75" s="11" t="s">
        <v>137</v>
      </c>
      <c r="I75" s="33">
        <v>30.4</v>
      </c>
      <c r="J75" s="19">
        <v>29.6</v>
      </c>
      <c r="K75" s="19">
        <v>31.3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1.4</v>
      </c>
      <c r="G77" s="11"/>
      <c r="H77" s="34" t="s">
        <v>145</v>
      </c>
      <c r="I77" s="33">
        <v>49.3</v>
      </c>
      <c r="J77" s="19">
        <v>48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215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203</v>
      </c>
      <c r="D5" s="9">
        <v>107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2.5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</v>
      </c>
      <c r="G12" s="11"/>
      <c r="H12" s="26" t="s">
        <v>19</v>
      </c>
      <c r="I12" s="17">
        <v>24</v>
      </c>
      <c r="J12" s="18">
        <v>11</v>
      </c>
      <c r="K12" s="18">
        <v>13</v>
      </c>
      <c r="L12" s="19">
        <v>11.8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3.4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10.8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6.9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5.4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3.9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7.4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1.5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13</v>
      </c>
      <c r="D42" s="18">
        <v>10</v>
      </c>
      <c r="E42" s="18">
        <v>3</v>
      </c>
      <c r="F42" s="19">
        <v>6.4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1.5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1.5</v>
      </c>
      <c r="G70" s="11"/>
      <c r="H70" s="11" t="s">
        <v>135</v>
      </c>
      <c r="I70" s="21">
        <v>117</v>
      </c>
      <c r="J70" s="22">
        <v>69</v>
      </c>
      <c r="K70" s="22">
        <v>48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</v>
      </c>
      <c r="G71" s="11"/>
      <c r="H71" s="11" t="s">
        <v>137</v>
      </c>
      <c r="I71" s="21">
        <v>77</v>
      </c>
      <c r="J71" s="22">
        <v>33</v>
      </c>
      <c r="K71" s="22">
        <v>44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3</v>
      </c>
      <c r="G73" s="11"/>
      <c r="H73" s="11" t="s">
        <v>133</v>
      </c>
      <c r="I73" s="33">
        <v>4.4000000000000004</v>
      </c>
      <c r="J73" s="19">
        <v>4.7</v>
      </c>
      <c r="K73" s="19">
        <v>4.2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1.5</v>
      </c>
      <c r="G74" s="11"/>
      <c r="H74" s="11" t="s">
        <v>135</v>
      </c>
      <c r="I74" s="33">
        <v>57.6</v>
      </c>
      <c r="J74" s="19">
        <v>64.5</v>
      </c>
      <c r="K74" s="19">
        <v>50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2</v>
      </c>
      <c r="G75" s="11"/>
      <c r="H75" s="11" t="s">
        <v>137</v>
      </c>
      <c r="I75" s="33">
        <v>37.9</v>
      </c>
      <c r="J75" s="19">
        <v>30.8</v>
      </c>
      <c r="K75" s="19">
        <v>45.8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1.5</v>
      </c>
      <c r="G77" s="11"/>
      <c r="H77" s="34" t="s">
        <v>145</v>
      </c>
      <c r="I77" s="33">
        <v>52.5</v>
      </c>
      <c r="J77" s="19">
        <v>50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216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286</v>
      </c>
      <c r="D5" s="9">
        <v>137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2.4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2.1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500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500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2.4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10.1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1.4</v>
      </c>
      <c r="G16" s="11"/>
      <c r="H16" s="11" t="s">
        <v>27</v>
      </c>
      <c r="I16" s="21">
        <v>11</v>
      </c>
      <c r="J16" s="22">
        <v>8</v>
      </c>
      <c r="K16" s="22">
        <v>3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7</v>
      </c>
      <c r="J17" s="22">
        <v>1</v>
      </c>
      <c r="K17" s="22">
        <v>6</v>
      </c>
      <c r="L17" s="25">
        <v>2.4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3.5</v>
      </c>
      <c r="G18" s="11"/>
      <c r="H18" s="11" t="s">
        <v>31</v>
      </c>
      <c r="I18" s="17">
        <v>32</v>
      </c>
      <c r="J18" s="18">
        <v>12</v>
      </c>
      <c r="K18" s="18">
        <v>20</v>
      </c>
      <c r="L18" s="19">
        <v>11.2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3.5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3.1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2.4</v>
      </c>
      <c r="G24" s="11"/>
      <c r="H24" s="26" t="s">
        <v>43</v>
      </c>
      <c r="I24" s="17">
        <v>16</v>
      </c>
      <c r="J24" s="18">
        <v>9</v>
      </c>
      <c r="K24" s="18">
        <v>7</v>
      </c>
      <c r="L24" s="19">
        <v>5.6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1.4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19</v>
      </c>
      <c r="D30" s="18">
        <v>9</v>
      </c>
      <c r="E30" s="18">
        <v>10</v>
      </c>
      <c r="F30" s="19">
        <v>6.6</v>
      </c>
      <c r="G30" s="11"/>
      <c r="H30" s="11" t="s">
        <v>55</v>
      </c>
      <c r="I30" s="17">
        <v>14</v>
      </c>
      <c r="J30" s="18">
        <v>3</v>
      </c>
      <c r="K30" s="18">
        <v>11</v>
      </c>
      <c r="L30" s="19">
        <v>4.9000000000000004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1.4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1.7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3.8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2.8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5.9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28</v>
      </c>
      <c r="D54" s="18">
        <v>17</v>
      </c>
      <c r="E54" s="18">
        <v>11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27</v>
      </c>
      <c r="D60" s="18">
        <v>13</v>
      </c>
      <c r="E60" s="18">
        <v>14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2.8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160</v>
      </c>
      <c r="J70" s="22">
        <v>85</v>
      </c>
      <c r="K70" s="22">
        <v>75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102</v>
      </c>
      <c r="J71" s="22">
        <v>40</v>
      </c>
      <c r="K71" s="22">
        <v>62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1.7</v>
      </c>
      <c r="G73" s="11"/>
      <c r="H73" s="11" t="s">
        <v>133</v>
      </c>
      <c r="I73" s="33">
        <v>8.4</v>
      </c>
      <c r="J73" s="19">
        <v>8.8000000000000007</v>
      </c>
      <c r="K73" s="19">
        <v>8.1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3">
        <v>55.9</v>
      </c>
      <c r="J74" s="19">
        <v>62</v>
      </c>
      <c r="K74" s="19">
        <v>50.3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1.7</v>
      </c>
      <c r="G75" s="11"/>
      <c r="H75" s="11" t="s">
        <v>137</v>
      </c>
      <c r="I75" s="33">
        <v>35.700000000000003</v>
      </c>
      <c r="J75" s="19">
        <v>29.2</v>
      </c>
      <c r="K75" s="19">
        <v>41.6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49.7</v>
      </c>
      <c r="J77" s="19">
        <v>46.5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217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484</v>
      </c>
      <c r="D5" s="9">
        <v>233</v>
      </c>
      <c r="E5" s="9">
        <v>251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3.5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3.7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1.2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3.9</v>
      </c>
      <c r="G12" s="11"/>
      <c r="H12" s="26" t="s">
        <v>19</v>
      </c>
      <c r="I12" s="17">
        <v>40</v>
      </c>
      <c r="J12" s="18">
        <v>19</v>
      </c>
      <c r="K12" s="18">
        <v>21</v>
      </c>
      <c r="L12" s="19">
        <v>8.3000000000000007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1.9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1.2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2.1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1.7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1.9</v>
      </c>
    </row>
    <row r="18" spans="2:12">
      <c r="B18" s="16" t="s">
        <v>30</v>
      </c>
      <c r="C18" s="17">
        <v>16</v>
      </c>
      <c r="D18" s="18">
        <v>5</v>
      </c>
      <c r="E18" s="18">
        <v>11</v>
      </c>
      <c r="F18" s="19">
        <v>3.3</v>
      </c>
      <c r="G18" s="11"/>
      <c r="H18" s="11" t="s">
        <v>31</v>
      </c>
      <c r="I18" s="17">
        <v>42</v>
      </c>
      <c r="J18" s="18">
        <v>19</v>
      </c>
      <c r="K18" s="18">
        <v>23</v>
      </c>
      <c r="L18" s="19">
        <v>8.6999999999999993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0.8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3.1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1.7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0.8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1.2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3.9</v>
      </c>
      <c r="G24" s="11"/>
      <c r="H24" s="26" t="s">
        <v>43</v>
      </c>
      <c r="I24" s="17">
        <v>46</v>
      </c>
      <c r="J24" s="18">
        <v>18</v>
      </c>
      <c r="K24" s="18">
        <v>28</v>
      </c>
      <c r="L24" s="19">
        <v>9.5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2.5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2.5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1.9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0.6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</v>
      </c>
    </row>
    <row r="30" spans="2:12">
      <c r="B30" s="16" t="s">
        <v>54</v>
      </c>
      <c r="C30" s="17">
        <v>21</v>
      </c>
      <c r="D30" s="18">
        <v>13</v>
      </c>
      <c r="E30" s="18">
        <v>8</v>
      </c>
      <c r="F30" s="19">
        <v>4.3</v>
      </c>
      <c r="G30" s="11"/>
      <c r="H30" s="11" t="s">
        <v>55</v>
      </c>
      <c r="I30" s="17">
        <v>27</v>
      </c>
      <c r="J30" s="18">
        <v>13</v>
      </c>
      <c r="K30" s="18">
        <v>14</v>
      </c>
      <c r="L30" s="19">
        <v>5.6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0.4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1.9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1.4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0.8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0.8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3.5</v>
      </c>
      <c r="G36" s="11"/>
      <c r="H36" s="26" t="s">
        <v>67</v>
      </c>
      <c r="I36" s="17">
        <v>18</v>
      </c>
      <c r="J36" s="18">
        <v>4</v>
      </c>
      <c r="K36" s="18">
        <v>14</v>
      </c>
      <c r="L36" s="19">
        <v>3.7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0.6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1.9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4.0999999999999996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41</v>
      </c>
      <c r="D54" s="18">
        <v>23</v>
      </c>
      <c r="E54" s="18">
        <v>18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32</v>
      </c>
      <c r="D60" s="18">
        <v>18</v>
      </c>
      <c r="E60" s="18">
        <v>14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38</v>
      </c>
      <c r="D66" s="18">
        <v>18</v>
      </c>
      <c r="E66" s="18">
        <v>20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6</v>
      </c>
      <c r="E69" s="22">
        <v>1</v>
      </c>
      <c r="F69" s="19">
        <v>1.4</v>
      </c>
      <c r="G69" s="11"/>
      <c r="H69" s="11" t="s">
        <v>133</v>
      </c>
      <c r="I69" s="21">
        <v>52</v>
      </c>
      <c r="J69" s="22">
        <v>26</v>
      </c>
      <c r="K69" s="22">
        <v>26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1.7</v>
      </c>
      <c r="G70" s="11"/>
      <c r="H70" s="11" t="s">
        <v>135</v>
      </c>
      <c r="I70" s="21">
        <v>254</v>
      </c>
      <c r="J70" s="22">
        <v>133</v>
      </c>
      <c r="K70" s="22">
        <v>121</v>
      </c>
      <c r="L70" s="19"/>
    </row>
    <row r="71" spans="2:12">
      <c r="B71" s="20" t="s">
        <v>136</v>
      </c>
      <c r="C71" s="21">
        <v>14</v>
      </c>
      <c r="D71" s="22">
        <v>6</v>
      </c>
      <c r="E71" s="22">
        <v>8</v>
      </c>
      <c r="F71" s="25">
        <v>2.9</v>
      </c>
      <c r="G71" s="11"/>
      <c r="H71" s="11" t="s">
        <v>137</v>
      </c>
      <c r="I71" s="21">
        <v>178</v>
      </c>
      <c r="J71" s="22">
        <v>74</v>
      </c>
      <c r="K71" s="22">
        <v>104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</v>
      </c>
      <c r="G73" s="11"/>
      <c r="H73" s="11" t="s">
        <v>133</v>
      </c>
      <c r="I73" s="33">
        <v>10.7</v>
      </c>
      <c r="J73" s="19">
        <v>11.2</v>
      </c>
      <c r="K73" s="19">
        <v>10.4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0.6</v>
      </c>
      <c r="G74" s="11"/>
      <c r="H74" s="11" t="s">
        <v>135</v>
      </c>
      <c r="I74" s="33">
        <v>52.5</v>
      </c>
      <c r="J74" s="19">
        <v>57.1</v>
      </c>
      <c r="K74" s="19">
        <v>48.2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0.8</v>
      </c>
      <c r="G75" s="11"/>
      <c r="H75" s="11" t="s">
        <v>137</v>
      </c>
      <c r="I75" s="33">
        <v>36.799999999999997</v>
      </c>
      <c r="J75" s="19">
        <v>31.8</v>
      </c>
      <c r="K75" s="19">
        <v>41.4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1.7</v>
      </c>
      <c r="G77" s="11"/>
      <c r="H77" s="34" t="s">
        <v>145</v>
      </c>
      <c r="I77" s="33">
        <v>50.2</v>
      </c>
      <c r="J77" s="19">
        <v>48.1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218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473</v>
      </c>
      <c r="D5" s="9">
        <v>224</v>
      </c>
      <c r="E5" s="9">
        <v>249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12</v>
      </c>
      <c r="E6" s="18">
        <v>7</v>
      </c>
      <c r="F6" s="19">
        <v>4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5.0999999999999996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1.5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1.3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4.2</v>
      </c>
      <c r="G12" s="11"/>
      <c r="H12" s="26" t="s">
        <v>19</v>
      </c>
      <c r="I12" s="17">
        <v>33</v>
      </c>
      <c r="J12" s="18">
        <v>16</v>
      </c>
      <c r="K12" s="18">
        <v>17</v>
      </c>
      <c r="L12" s="19">
        <v>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0.8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1.9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1.1000000000000001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1.5</v>
      </c>
    </row>
    <row r="18" spans="2:12">
      <c r="B18" s="16" t="s">
        <v>30</v>
      </c>
      <c r="C18" s="17">
        <v>23</v>
      </c>
      <c r="D18" s="18">
        <v>12</v>
      </c>
      <c r="E18" s="18">
        <v>11</v>
      </c>
      <c r="F18" s="19">
        <v>4.9000000000000004</v>
      </c>
      <c r="G18" s="11"/>
      <c r="H18" s="11" t="s">
        <v>31</v>
      </c>
      <c r="I18" s="17">
        <v>38</v>
      </c>
      <c r="J18" s="18">
        <v>17</v>
      </c>
      <c r="K18" s="18">
        <v>21</v>
      </c>
      <c r="L18" s="19">
        <v>8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1.1000000000000001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0.8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1.3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1.5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1.1000000000000001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2.1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1.5</v>
      </c>
      <c r="G24" s="11"/>
      <c r="H24" s="26" t="s">
        <v>43</v>
      </c>
      <c r="I24" s="17">
        <v>32</v>
      </c>
      <c r="J24" s="18">
        <v>17</v>
      </c>
      <c r="K24" s="18">
        <v>15</v>
      </c>
      <c r="L24" s="19">
        <v>6.8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1.7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2.1</v>
      </c>
    </row>
    <row r="30" spans="2:12">
      <c r="B30" s="16" t="s">
        <v>54</v>
      </c>
      <c r="C30" s="17">
        <v>22</v>
      </c>
      <c r="D30" s="18">
        <v>8</v>
      </c>
      <c r="E30" s="18">
        <v>14</v>
      </c>
      <c r="F30" s="19">
        <v>4.7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3.8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1.7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28</v>
      </c>
      <c r="D36" s="18">
        <v>12</v>
      </c>
      <c r="E36" s="18">
        <v>16</v>
      </c>
      <c r="F36" s="19">
        <v>5.9</v>
      </c>
      <c r="G36" s="11"/>
      <c r="H36" s="26" t="s">
        <v>67</v>
      </c>
      <c r="I36" s="17">
        <v>18</v>
      </c>
      <c r="J36" s="18">
        <v>4</v>
      </c>
      <c r="K36" s="18">
        <v>14</v>
      </c>
      <c r="L36" s="19">
        <v>3.8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1.3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1.1000000000000001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1.7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1.1000000000000001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5.0999999999999996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2.7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1.3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0.8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45</v>
      </c>
      <c r="D48" s="18">
        <v>22</v>
      </c>
      <c r="E48" s="18">
        <v>23</v>
      </c>
      <c r="F48" s="19">
        <v>9.5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2.1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13</v>
      </c>
      <c r="D52" s="22">
        <v>3</v>
      </c>
      <c r="E52" s="22">
        <v>10</v>
      </c>
      <c r="F52" s="19">
        <v>2.7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32</v>
      </c>
      <c r="D54" s="18">
        <v>18</v>
      </c>
      <c r="E54" s="18">
        <v>14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26</v>
      </c>
      <c r="D60" s="18">
        <v>15</v>
      </c>
      <c r="E60" s="18">
        <v>11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22</v>
      </c>
      <c r="D66" s="18">
        <v>12</v>
      </c>
      <c r="E66" s="18">
        <v>10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1.5</v>
      </c>
      <c r="G69" s="11"/>
      <c r="H69" s="11" t="s">
        <v>133</v>
      </c>
      <c r="I69" s="21">
        <v>62</v>
      </c>
      <c r="J69" s="22">
        <v>35</v>
      </c>
      <c r="K69" s="22">
        <v>27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0.4</v>
      </c>
      <c r="G70" s="11"/>
      <c r="H70" s="11" t="s">
        <v>135</v>
      </c>
      <c r="I70" s="21">
        <v>255</v>
      </c>
      <c r="J70" s="22">
        <v>123</v>
      </c>
      <c r="K70" s="22">
        <v>132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0.6</v>
      </c>
      <c r="G71" s="11"/>
      <c r="H71" s="11" t="s">
        <v>137</v>
      </c>
      <c r="I71" s="21">
        <v>156</v>
      </c>
      <c r="J71" s="22">
        <v>66</v>
      </c>
      <c r="K71" s="22">
        <v>90</v>
      </c>
      <c r="L71" s="19"/>
    </row>
    <row r="72" spans="2:12">
      <c r="B72" s="16" t="s">
        <v>138</v>
      </c>
      <c r="C72" s="17">
        <v>25</v>
      </c>
      <c r="D72" s="18">
        <v>13</v>
      </c>
      <c r="E72" s="18">
        <v>12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0.8</v>
      </c>
      <c r="G73" s="11"/>
      <c r="H73" s="11" t="s">
        <v>133</v>
      </c>
      <c r="I73" s="33">
        <v>13.1</v>
      </c>
      <c r="J73" s="19">
        <v>15.6</v>
      </c>
      <c r="K73" s="19">
        <v>10.8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2.1</v>
      </c>
      <c r="G74" s="11"/>
      <c r="H74" s="11" t="s">
        <v>135</v>
      </c>
      <c r="I74" s="33">
        <v>53.9</v>
      </c>
      <c r="J74" s="19">
        <v>54.9</v>
      </c>
      <c r="K74" s="19">
        <v>53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1.3</v>
      </c>
      <c r="G75" s="11"/>
      <c r="H75" s="11" t="s">
        <v>137</v>
      </c>
      <c r="I75" s="33">
        <v>33</v>
      </c>
      <c r="J75" s="19">
        <v>29.5</v>
      </c>
      <c r="K75" s="19">
        <v>36.1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0.8</v>
      </c>
      <c r="G77" s="11"/>
      <c r="H77" s="34" t="s">
        <v>145</v>
      </c>
      <c r="I77" s="33">
        <v>48.4</v>
      </c>
      <c r="J77" s="19">
        <v>46.3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219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160</v>
      </c>
      <c r="D5" s="9">
        <v>67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3.1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0.6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3.1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3.1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2.5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1.9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1.9</v>
      </c>
    </row>
    <row r="30" spans="2:12">
      <c r="B30" s="16" t="s">
        <v>54</v>
      </c>
      <c r="C30" s="17">
        <v>11</v>
      </c>
      <c r="D30" s="18">
        <v>2</v>
      </c>
      <c r="E30" s="18">
        <v>9</v>
      </c>
      <c r="F30" s="19">
        <v>6.9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500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2.5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6.9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1.3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3.1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3.1</v>
      </c>
      <c r="G70" s="11"/>
      <c r="H70" s="11" t="s">
        <v>135</v>
      </c>
      <c r="I70" s="21">
        <v>94</v>
      </c>
      <c r="J70" s="22">
        <v>43</v>
      </c>
      <c r="K70" s="22">
        <v>51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1.3</v>
      </c>
      <c r="G71" s="11"/>
      <c r="H71" s="11" t="s">
        <v>137</v>
      </c>
      <c r="I71" s="21">
        <v>55</v>
      </c>
      <c r="J71" s="22">
        <v>20</v>
      </c>
      <c r="K71" s="22">
        <v>35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1.9</v>
      </c>
      <c r="G73" s="11"/>
      <c r="H73" s="11" t="s">
        <v>133</v>
      </c>
      <c r="I73" s="33">
        <v>6.9</v>
      </c>
      <c r="J73" s="19">
        <v>6</v>
      </c>
      <c r="K73" s="19">
        <v>7.5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1.3</v>
      </c>
      <c r="G74" s="11"/>
      <c r="H74" s="11" t="s">
        <v>135</v>
      </c>
      <c r="I74" s="33">
        <v>58.8</v>
      </c>
      <c r="J74" s="19">
        <v>64.2</v>
      </c>
      <c r="K74" s="19">
        <v>54.8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2.5</v>
      </c>
      <c r="G75" s="11"/>
      <c r="H75" s="11" t="s">
        <v>137</v>
      </c>
      <c r="I75" s="33">
        <v>34.4</v>
      </c>
      <c r="J75" s="19">
        <v>29.9</v>
      </c>
      <c r="K75" s="19">
        <v>37.6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1.9</v>
      </c>
      <c r="G77" s="11"/>
      <c r="H77" s="34" t="s">
        <v>145</v>
      </c>
      <c r="I77" s="33">
        <v>51.3</v>
      </c>
      <c r="J77" s="19">
        <v>51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220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190</v>
      </c>
      <c r="D5" s="9">
        <v>81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1.6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4.2</v>
      </c>
      <c r="G12" s="11"/>
      <c r="H12" s="26" t="s">
        <v>19</v>
      </c>
      <c r="I12" s="17">
        <v>19</v>
      </c>
      <c r="J12" s="18">
        <v>5</v>
      </c>
      <c r="K12" s="18">
        <v>14</v>
      </c>
      <c r="L12" s="19">
        <v>10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1.6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3.2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2.6</v>
      </c>
      <c r="G18" s="11"/>
      <c r="H18" s="11" t="s">
        <v>31</v>
      </c>
      <c r="I18" s="17">
        <v>18</v>
      </c>
      <c r="J18" s="18">
        <v>5</v>
      </c>
      <c r="K18" s="18">
        <v>13</v>
      </c>
      <c r="L18" s="19">
        <v>9.5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3.7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13</v>
      </c>
      <c r="D24" s="18">
        <v>3</v>
      </c>
      <c r="E24" s="18">
        <v>10</v>
      </c>
      <c r="F24" s="19">
        <v>6.8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9.5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2.6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2.1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3.2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1.1000000000000001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4.7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4.2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1.6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4.2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4.7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10</v>
      </c>
      <c r="D54" s="18">
        <v>2</v>
      </c>
      <c r="E54" s="18">
        <v>8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16</v>
      </c>
      <c r="J69" s="22">
        <v>5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0</v>
      </c>
      <c r="E70" s="22">
        <v>5</v>
      </c>
      <c r="F70" s="19">
        <v>2.6</v>
      </c>
      <c r="G70" s="11"/>
      <c r="H70" s="11" t="s">
        <v>135</v>
      </c>
      <c r="I70" s="21">
        <v>104</v>
      </c>
      <c r="J70" s="22">
        <v>48</v>
      </c>
      <c r="K70" s="22">
        <v>56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1.6</v>
      </c>
      <c r="G71" s="11"/>
      <c r="H71" s="11" t="s">
        <v>137</v>
      </c>
      <c r="I71" s="21">
        <v>70</v>
      </c>
      <c r="J71" s="22">
        <v>28</v>
      </c>
      <c r="K71" s="22">
        <v>42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8.4</v>
      </c>
      <c r="J73" s="19">
        <v>6.2</v>
      </c>
      <c r="K73" s="19">
        <v>10.1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54.7</v>
      </c>
      <c r="J74" s="19">
        <v>59.3</v>
      </c>
      <c r="K74" s="19">
        <v>51.4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1.1000000000000001</v>
      </c>
      <c r="G75" s="11"/>
      <c r="H75" s="11" t="s">
        <v>137</v>
      </c>
      <c r="I75" s="33">
        <v>36.799999999999997</v>
      </c>
      <c r="J75" s="19">
        <v>34.6</v>
      </c>
      <c r="K75" s="19">
        <v>38.5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49.6</v>
      </c>
      <c r="J77" s="19">
        <v>50.9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221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754</v>
      </c>
      <c r="D5" s="9">
        <v>382</v>
      </c>
      <c r="E5" s="9">
        <v>372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11</v>
      </c>
      <c r="E6" s="18">
        <v>11</v>
      </c>
      <c r="F6" s="19">
        <v>2.9</v>
      </c>
      <c r="G6" s="11"/>
      <c r="H6" s="11" t="s">
        <v>7</v>
      </c>
      <c r="I6" s="17">
        <v>42</v>
      </c>
      <c r="J6" s="18">
        <v>24</v>
      </c>
      <c r="K6" s="18">
        <v>18</v>
      </c>
      <c r="L6" s="19">
        <v>5.6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0.8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0.7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1.3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0.7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0.1</v>
      </c>
      <c r="G10" s="11"/>
      <c r="H10" s="11" t="s">
        <v>15</v>
      </c>
      <c r="I10" s="21">
        <v>12</v>
      </c>
      <c r="J10" s="22">
        <v>8</v>
      </c>
      <c r="K10" s="22">
        <v>4</v>
      </c>
      <c r="L10" s="19">
        <v>1.6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1.1000000000000001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0.9</v>
      </c>
    </row>
    <row r="12" spans="2:12">
      <c r="B12" s="20" t="s">
        <v>18</v>
      </c>
      <c r="C12" s="17">
        <v>23</v>
      </c>
      <c r="D12" s="18">
        <v>12</v>
      </c>
      <c r="E12" s="18">
        <v>11</v>
      </c>
      <c r="F12" s="19">
        <v>3.1</v>
      </c>
      <c r="G12" s="11"/>
      <c r="H12" s="26" t="s">
        <v>19</v>
      </c>
      <c r="I12" s="17">
        <v>48</v>
      </c>
      <c r="J12" s="18">
        <v>24</v>
      </c>
      <c r="K12" s="18">
        <v>24</v>
      </c>
      <c r="L12" s="19">
        <v>6.4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0.8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0.9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0.5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1.1000000000000001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1.1000000000000001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0.1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1.7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0.5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1.3</v>
      </c>
    </row>
    <row r="18" spans="2:12">
      <c r="B18" s="16" t="s">
        <v>30</v>
      </c>
      <c r="C18" s="17">
        <v>26</v>
      </c>
      <c r="D18" s="18">
        <v>11</v>
      </c>
      <c r="E18" s="18">
        <v>15</v>
      </c>
      <c r="F18" s="19">
        <v>3.4</v>
      </c>
      <c r="G18" s="11"/>
      <c r="H18" s="11" t="s">
        <v>31</v>
      </c>
      <c r="I18" s="17">
        <v>30</v>
      </c>
      <c r="J18" s="18">
        <v>15</v>
      </c>
      <c r="K18" s="18">
        <v>15</v>
      </c>
      <c r="L18" s="19">
        <v>4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0.5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0.7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0.7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0.7</v>
      </c>
    </row>
    <row r="22" spans="2:12">
      <c r="B22" s="20" t="s">
        <v>38</v>
      </c>
      <c r="C22" s="21">
        <v>8</v>
      </c>
      <c r="D22" s="22">
        <v>0</v>
      </c>
      <c r="E22" s="22">
        <v>8</v>
      </c>
      <c r="F22" s="19">
        <v>1.1000000000000001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1.2</v>
      </c>
    </row>
    <row r="24" spans="2:12">
      <c r="B24" s="20" t="s">
        <v>42</v>
      </c>
      <c r="C24" s="17">
        <v>45</v>
      </c>
      <c r="D24" s="18">
        <v>17</v>
      </c>
      <c r="E24" s="18">
        <v>28</v>
      </c>
      <c r="F24" s="19">
        <v>6</v>
      </c>
      <c r="G24" s="11"/>
      <c r="H24" s="26" t="s">
        <v>43</v>
      </c>
      <c r="I24" s="17">
        <v>38</v>
      </c>
      <c r="J24" s="18">
        <v>17</v>
      </c>
      <c r="K24" s="18">
        <v>21</v>
      </c>
      <c r="L24" s="19">
        <v>5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1.1000000000000001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1.2</v>
      </c>
    </row>
    <row r="26" spans="2:12">
      <c r="B26" s="20" t="s">
        <v>46</v>
      </c>
      <c r="C26" s="21">
        <v>8</v>
      </c>
      <c r="D26" s="22">
        <v>0</v>
      </c>
      <c r="E26" s="22">
        <v>8</v>
      </c>
      <c r="F26" s="19">
        <v>1.1000000000000001</v>
      </c>
      <c r="G26" s="11"/>
      <c r="H26" s="11" t="s">
        <v>47</v>
      </c>
      <c r="I26" s="21">
        <v>8</v>
      </c>
      <c r="J26" s="22">
        <v>6</v>
      </c>
      <c r="K26" s="22">
        <v>2</v>
      </c>
      <c r="L26" s="19">
        <v>1.1000000000000001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1.2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0.7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0.8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1.3</v>
      </c>
    </row>
    <row r="29" spans="2:12">
      <c r="B29" s="20" t="s">
        <v>52</v>
      </c>
      <c r="C29" s="21">
        <v>14</v>
      </c>
      <c r="D29" s="22">
        <v>7</v>
      </c>
      <c r="E29" s="22">
        <v>7</v>
      </c>
      <c r="F29" s="25">
        <v>1.9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0.8</v>
      </c>
    </row>
    <row r="30" spans="2:12">
      <c r="B30" s="16" t="s">
        <v>54</v>
      </c>
      <c r="C30" s="17">
        <v>43</v>
      </c>
      <c r="D30" s="18">
        <v>27</v>
      </c>
      <c r="E30" s="18">
        <v>16</v>
      </c>
      <c r="F30" s="19">
        <v>5.7</v>
      </c>
      <c r="G30" s="11"/>
      <c r="H30" s="11" t="s">
        <v>55</v>
      </c>
      <c r="I30" s="17">
        <v>33</v>
      </c>
      <c r="J30" s="18">
        <v>14</v>
      </c>
      <c r="K30" s="18">
        <v>19</v>
      </c>
      <c r="L30" s="19">
        <v>4.4000000000000004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1.3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1.3</v>
      </c>
    </row>
    <row r="32" spans="2:12">
      <c r="B32" s="20" t="s">
        <v>58</v>
      </c>
      <c r="C32" s="21">
        <v>13</v>
      </c>
      <c r="D32" s="22">
        <v>7</v>
      </c>
      <c r="E32" s="22">
        <v>6</v>
      </c>
      <c r="F32" s="19">
        <v>1.7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0.9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0.8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1.1000000000000001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0.9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7</v>
      </c>
      <c r="D35" s="24">
        <v>6</v>
      </c>
      <c r="E35" s="24">
        <v>1</v>
      </c>
      <c r="F35" s="25">
        <v>0.9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0.4</v>
      </c>
    </row>
    <row r="36" spans="2:12">
      <c r="B36" s="20" t="s">
        <v>66</v>
      </c>
      <c r="C36" s="17">
        <v>55</v>
      </c>
      <c r="D36" s="18">
        <v>35</v>
      </c>
      <c r="E36" s="18">
        <v>20</v>
      </c>
      <c r="F36" s="19">
        <v>7.3</v>
      </c>
      <c r="G36" s="11"/>
      <c r="H36" s="26" t="s">
        <v>67</v>
      </c>
      <c r="I36" s="17">
        <v>27</v>
      </c>
      <c r="J36" s="18">
        <v>12</v>
      </c>
      <c r="K36" s="18">
        <v>15</v>
      </c>
      <c r="L36" s="19">
        <v>3.6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1.5</v>
      </c>
      <c r="G37" s="11"/>
      <c r="H37" s="11" t="s">
        <v>69</v>
      </c>
      <c r="I37" s="21">
        <v>9</v>
      </c>
      <c r="J37" s="22">
        <v>6</v>
      </c>
      <c r="K37" s="22">
        <v>3</v>
      </c>
      <c r="L37" s="19">
        <v>1.2</v>
      </c>
    </row>
    <row r="38" spans="2:12">
      <c r="B38" s="20" t="s">
        <v>70</v>
      </c>
      <c r="C38" s="21">
        <v>14</v>
      </c>
      <c r="D38" s="22">
        <v>10</v>
      </c>
      <c r="E38" s="22">
        <v>4</v>
      </c>
      <c r="F38" s="19">
        <v>1.9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0.8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1.5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0.7</v>
      </c>
    </row>
    <row r="40" spans="2:12">
      <c r="B40" s="20" t="s">
        <v>74</v>
      </c>
      <c r="C40" s="21">
        <v>10</v>
      </c>
      <c r="D40" s="22">
        <v>8</v>
      </c>
      <c r="E40" s="22">
        <v>2</v>
      </c>
      <c r="F40" s="19">
        <v>1.3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1.2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0.4</v>
      </c>
    </row>
    <row r="42" spans="2:12">
      <c r="B42" s="16" t="s">
        <v>78</v>
      </c>
      <c r="C42" s="17">
        <v>38</v>
      </c>
      <c r="D42" s="18">
        <v>15</v>
      </c>
      <c r="E42" s="18">
        <v>23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500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13</v>
      </c>
      <c r="D44" s="22">
        <v>5</v>
      </c>
      <c r="E44" s="22">
        <v>8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9</v>
      </c>
      <c r="D47" s="24">
        <v>2</v>
      </c>
      <c r="E47" s="24">
        <v>7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39</v>
      </c>
      <c r="D48" s="18">
        <v>18</v>
      </c>
      <c r="E48" s="18">
        <v>21</v>
      </c>
      <c r="F48" s="19">
        <v>5.2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0.8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8</v>
      </c>
      <c r="D50" s="22">
        <v>2</v>
      </c>
      <c r="E50" s="22">
        <v>6</v>
      </c>
      <c r="F50" s="19">
        <v>1.1000000000000001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0.4</v>
      </c>
    </row>
    <row r="51" spans="2:12">
      <c r="B51" s="20" t="s">
        <v>96</v>
      </c>
      <c r="C51" s="21">
        <v>7</v>
      </c>
      <c r="D51" s="22">
        <v>6</v>
      </c>
      <c r="E51" s="22">
        <v>1</v>
      </c>
      <c r="F51" s="19">
        <v>0.9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67</v>
      </c>
      <c r="D54" s="18">
        <v>38</v>
      </c>
      <c r="E54" s="18">
        <v>29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15</v>
      </c>
      <c r="D57" s="22">
        <v>9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19</v>
      </c>
      <c r="D59" s="24">
        <v>11</v>
      </c>
      <c r="E59" s="24">
        <v>8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70</v>
      </c>
      <c r="D60" s="18">
        <v>33</v>
      </c>
      <c r="E60" s="18">
        <v>37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20</v>
      </c>
      <c r="D62" s="22">
        <v>11</v>
      </c>
      <c r="E62" s="22">
        <v>9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14</v>
      </c>
      <c r="D64" s="22">
        <v>8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15</v>
      </c>
      <c r="D65" s="22">
        <v>5</v>
      </c>
      <c r="E65" s="22">
        <v>10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55</v>
      </c>
      <c r="D66" s="18">
        <v>31</v>
      </c>
      <c r="E66" s="18">
        <v>24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8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1.6</v>
      </c>
      <c r="G69" s="11"/>
      <c r="H69" s="11" t="s">
        <v>133</v>
      </c>
      <c r="I69" s="21">
        <v>71</v>
      </c>
      <c r="J69" s="22">
        <v>34</v>
      </c>
      <c r="K69" s="22">
        <v>37</v>
      </c>
      <c r="L69" s="19"/>
    </row>
    <row r="70" spans="2:12">
      <c r="B70" s="20" t="s">
        <v>134</v>
      </c>
      <c r="C70" s="21">
        <v>13</v>
      </c>
      <c r="D70" s="22">
        <v>10</v>
      </c>
      <c r="E70" s="22">
        <v>3</v>
      </c>
      <c r="F70" s="19">
        <v>1.7</v>
      </c>
      <c r="G70" s="11"/>
      <c r="H70" s="11" t="s">
        <v>135</v>
      </c>
      <c r="I70" s="21">
        <v>501</v>
      </c>
      <c r="J70" s="22">
        <v>264</v>
      </c>
      <c r="K70" s="22">
        <v>237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1.5</v>
      </c>
      <c r="G71" s="11"/>
      <c r="H71" s="11" t="s">
        <v>137</v>
      </c>
      <c r="I71" s="21">
        <v>182</v>
      </c>
      <c r="J71" s="22">
        <v>84</v>
      </c>
      <c r="K71" s="22">
        <v>98</v>
      </c>
      <c r="L71" s="19"/>
    </row>
    <row r="72" spans="2:12">
      <c r="B72" s="16" t="s">
        <v>138</v>
      </c>
      <c r="C72" s="17">
        <v>47</v>
      </c>
      <c r="D72" s="18">
        <v>26</v>
      </c>
      <c r="E72" s="18">
        <v>21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1.3</v>
      </c>
      <c r="G73" s="11"/>
      <c r="H73" s="11" t="s">
        <v>133</v>
      </c>
      <c r="I73" s="33">
        <v>9.4</v>
      </c>
      <c r="J73" s="19">
        <v>8.9</v>
      </c>
      <c r="K73" s="19">
        <v>9.9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1.5</v>
      </c>
      <c r="G74" s="11"/>
      <c r="H74" s="11" t="s">
        <v>135</v>
      </c>
      <c r="I74" s="33">
        <v>66.400000000000006</v>
      </c>
      <c r="J74" s="19">
        <v>69.099999999999994</v>
      </c>
      <c r="K74" s="19">
        <v>63.7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1.3</v>
      </c>
      <c r="G75" s="11"/>
      <c r="H75" s="11" t="s">
        <v>137</v>
      </c>
      <c r="I75" s="33">
        <v>24.1</v>
      </c>
      <c r="J75" s="19">
        <v>22</v>
      </c>
      <c r="K75" s="19">
        <v>26.3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1.2</v>
      </c>
      <c r="G77" s="11"/>
      <c r="H77" s="34" t="s">
        <v>145</v>
      </c>
      <c r="I77" s="33">
        <v>45.8</v>
      </c>
      <c r="J77" s="19">
        <v>45.4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222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</v>
      </c>
      <c r="D5" s="9">
        <v>88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2.6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7.9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1.6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4.2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9.4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4.2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3.7</v>
      </c>
      <c r="G24" s="11"/>
      <c r="H24" s="26" t="s">
        <v>43</v>
      </c>
      <c r="I24" s="17">
        <v>18</v>
      </c>
      <c r="J24" s="18">
        <v>6</v>
      </c>
      <c r="K24" s="18">
        <v>12</v>
      </c>
      <c r="L24" s="19">
        <v>9.4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1.6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1.6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2.1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2.6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2.1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4.7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6.8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2.6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4.7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1.6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20</v>
      </c>
      <c r="D60" s="18">
        <v>7</v>
      </c>
      <c r="E60" s="18">
        <v>13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15</v>
      </c>
      <c r="J69" s="22">
        <v>9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</v>
      </c>
      <c r="G70" s="11"/>
      <c r="H70" s="11" t="s">
        <v>135</v>
      </c>
      <c r="I70" s="21">
        <v>98</v>
      </c>
      <c r="J70" s="22">
        <v>49</v>
      </c>
      <c r="K70" s="22">
        <v>49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78</v>
      </c>
      <c r="J71" s="22">
        <v>30</v>
      </c>
      <c r="K71" s="22">
        <v>48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7.9</v>
      </c>
      <c r="J73" s="19">
        <v>10.199999999999999</v>
      </c>
      <c r="K73" s="19">
        <v>5.8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51.3</v>
      </c>
      <c r="J74" s="19">
        <v>55.7</v>
      </c>
      <c r="K74" s="19">
        <v>47.6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</v>
      </c>
      <c r="G75" s="11"/>
      <c r="H75" s="11" t="s">
        <v>137</v>
      </c>
      <c r="I75" s="33">
        <v>40.799999999999997</v>
      </c>
      <c r="J75" s="19">
        <v>34.1</v>
      </c>
      <c r="K75" s="19">
        <v>46.6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54.1</v>
      </c>
      <c r="J77" s="19">
        <v>51.1</v>
      </c>
      <c r="K77" s="19">
        <v>56.7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223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23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3.5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7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3.5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3.5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1.8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3.5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5.3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1.8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8.8000000000000007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3.5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500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500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500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5.3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15.8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5.3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3.5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500</v>
      </c>
      <c r="G70" s="11"/>
      <c r="H70" s="11" t="s">
        <v>135</v>
      </c>
      <c r="I70" s="21">
        <v>30</v>
      </c>
      <c r="J70" s="22">
        <v>11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500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500</v>
      </c>
      <c r="G73" s="11"/>
      <c r="H73" s="11" t="s">
        <v>133</v>
      </c>
      <c r="I73" s="33">
        <v>15.8</v>
      </c>
      <c r="J73" s="19">
        <v>13</v>
      </c>
      <c r="K73" s="19">
        <v>17.600000000000001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500</v>
      </c>
      <c r="G74" s="11"/>
      <c r="H74" s="11" t="s">
        <v>135</v>
      </c>
      <c r="I74" s="33">
        <v>52.6</v>
      </c>
      <c r="J74" s="19">
        <v>47.8</v>
      </c>
      <c r="K74" s="19">
        <v>55.9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500</v>
      </c>
      <c r="G75" s="11"/>
      <c r="H75" s="11" t="s">
        <v>137</v>
      </c>
      <c r="I75" s="33">
        <v>31.6</v>
      </c>
      <c r="J75" s="19">
        <v>39.1</v>
      </c>
      <c r="K75" s="19">
        <v>26.5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49.4</v>
      </c>
      <c r="J77" s="19">
        <v>54.1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152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404</v>
      </c>
      <c r="D5" s="9">
        <v>176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3.5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1.5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1.2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21</v>
      </c>
      <c r="D12" s="18">
        <v>11</v>
      </c>
      <c r="E12" s="18">
        <v>10</v>
      </c>
      <c r="F12" s="19">
        <v>5.2</v>
      </c>
      <c r="G12" s="11"/>
      <c r="H12" s="26" t="s">
        <v>19</v>
      </c>
      <c r="I12" s="17">
        <v>36</v>
      </c>
      <c r="J12" s="18">
        <v>18</v>
      </c>
      <c r="K12" s="18">
        <v>18</v>
      </c>
      <c r="L12" s="19">
        <v>8.9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2.7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1.2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0.7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0.7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2.5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1.2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1.5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1.5</v>
      </c>
    </row>
    <row r="18" spans="2:12">
      <c r="B18" s="16" t="s">
        <v>30</v>
      </c>
      <c r="C18" s="17">
        <v>27</v>
      </c>
      <c r="D18" s="18">
        <v>13</v>
      </c>
      <c r="E18" s="18">
        <v>14</v>
      </c>
      <c r="F18" s="19">
        <v>6.7</v>
      </c>
      <c r="G18" s="11"/>
      <c r="H18" s="11" t="s">
        <v>31</v>
      </c>
      <c r="I18" s="17">
        <v>29</v>
      </c>
      <c r="J18" s="18">
        <v>12</v>
      </c>
      <c r="K18" s="18">
        <v>17</v>
      </c>
      <c r="L18" s="19">
        <v>7.2</v>
      </c>
    </row>
    <row r="19" spans="2:12">
      <c r="B19" s="20" t="s">
        <v>32</v>
      </c>
      <c r="C19" s="21">
        <v>6</v>
      </c>
      <c r="D19" s="22">
        <v>6</v>
      </c>
      <c r="E19" s="22">
        <v>0</v>
      </c>
      <c r="F19" s="19">
        <v>1.5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1.7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2.5</v>
      </c>
    </row>
    <row r="24" spans="2:12">
      <c r="B24" s="20" t="s">
        <v>42</v>
      </c>
      <c r="C24" s="17">
        <v>22</v>
      </c>
      <c r="D24" s="18">
        <v>14</v>
      </c>
      <c r="E24" s="18">
        <v>8</v>
      </c>
      <c r="F24" s="19">
        <v>5.4</v>
      </c>
      <c r="G24" s="11"/>
      <c r="H24" s="26" t="s">
        <v>43</v>
      </c>
      <c r="I24" s="17">
        <v>17</v>
      </c>
      <c r="J24" s="18">
        <v>3</v>
      </c>
      <c r="K24" s="18">
        <v>14</v>
      </c>
      <c r="L24" s="19">
        <v>4.2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1.2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0.7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1.5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0.7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21</v>
      </c>
      <c r="D30" s="18">
        <v>6</v>
      </c>
      <c r="E30" s="18">
        <v>15</v>
      </c>
      <c r="F30" s="19">
        <v>5.2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2.7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0.7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22</v>
      </c>
      <c r="D36" s="18">
        <v>7</v>
      </c>
      <c r="E36" s="18">
        <v>15</v>
      </c>
      <c r="F36" s="19">
        <v>5.4</v>
      </c>
      <c r="G36" s="11"/>
      <c r="H36" s="26" t="s">
        <v>67</v>
      </c>
      <c r="I36" s="17">
        <v>10</v>
      </c>
      <c r="J36" s="18">
        <v>6</v>
      </c>
      <c r="K36" s="18">
        <v>4</v>
      </c>
      <c r="L36" s="19">
        <v>2.5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1.7</v>
      </c>
      <c r="G38" s="11"/>
      <c r="H38" s="11" t="s">
        <v>71</v>
      </c>
      <c r="I38" s="21">
        <v>4</v>
      </c>
      <c r="J38" s="22">
        <v>4</v>
      </c>
      <c r="K38" s="22">
        <v>0</v>
      </c>
      <c r="L38" s="19">
        <v>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4.2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14</v>
      </c>
      <c r="D48" s="18">
        <v>4</v>
      </c>
      <c r="E48" s="18">
        <v>10</v>
      </c>
      <c r="F48" s="19">
        <v>3.5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25</v>
      </c>
      <c r="D54" s="18">
        <v>10</v>
      </c>
      <c r="E54" s="18">
        <v>15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40</v>
      </c>
      <c r="D60" s="18">
        <v>17</v>
      </c>
      <c r="E60" s="18">
        <v>23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2.2000000000000002</v>
      </c>
      <c r="G69" s="11"/>
      <c r="H69" s="11" t="s">
        <v>133</v>
      </c>
      <c r="I69" s="21">
        <v>62</v>
      </c>
      <c r="J69" s="22">
        <v>32</v>
      </c>
      <c r="K69" s="22">
        <v>30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1.2</v>
      </c>
      <c r="G70" s="11"/>
      <c r="H70" s="11" t="s">
        <v>135</v>
      </c>
      <c r="I70" s="21">
        <v>236</v>
      </c>
      <c r="J70" s="22">
        <v>102</v>
      </c>
      <c r="K70" s="22">
        <v>134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0.5</v>
      </c>
      <c r="G71" s="11"/>
      <c r="H71" s="11" t="s">
        <v>137</v>
      </c>
      <c r="I71" s="21">
        <v>106</v>
      </c>
      <c r="J71" s="22">
        <v>42</v>
      </c>
      <c r="K71" s="22">
        <v>64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1.7</v>
      </c>
      <c r="G73" s="11"/>
      <c r="H73" s="11" t="s">
        <v>133</v>
      </c>
      <c r="I73" s="33">
        <v>15.3</v>
      </c>
      <c r="J73" s="19">
        <v>18.2</v>
      </c>
      <c r="K73" s="19">
        <v>13.2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2.2000000000000002</v>
      </c>
      <c r="G74" s="11"/>
      <c r="H74" s="11" t="s">
        <v>135</v>
      </c>
      <c r="I74" s="33">
        <v>58.4</v>
      </c>
      <c r="J74" s="19">
        <v>58</v>
      </c>
      <c r="K74" s="19">
        <v>58.8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</v>
      </c>
      <c r="G75" s="11"/>
      <c r="H75" s="11" t="s">
        <v>137</v>
      </c>
      <c r="I75" s="33">
        <v>26.2</v>
      </c>
      <c r="J75" s="19">
        <v>23.9</v>
      </c>
      <c r="K75" s="19">
        <v>28.1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4" t="s">
        <v>145</v>
      </c>
      <c r="I77" s="33">
        <v>44.4</v>
      </c>
      <c r="J77" s="19">
        <v>42.7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224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326</v>
      </c>
      <c r="D5" s="9">
        <v>149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3.4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4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3.7</v>
      </c>
      <c r="G12" s="11"/>
      <c r="H12" s="26" t="s">
        <v>19</v>
      </c>
      <c r="I12" s="17">
        <v>19</v>
      </c>
      <c r="J12" s="18">
        <v>12</v>
      </c>
      <c r="K12" s="18">
        <v>7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1.2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1.2</v>
      </c>
    </row>
    <row r="18" spans="2:12">
      <c r="B18" s="16" t="s">
        <v>30</v>
      </c>
      <c r="C18" s="17">
        <v>19</v>
      </c>
      <c r="D18" s="18">
        <v>11</v>
      </c>
      <c r="E18" s="18">
        <v>8</v>
      </c>
      <c r="F18" s="19">
        <v>5.8</v>
      </c>
      <c r="G18" s="11"/>
      <c r="H18" s="11" t="s">
        <v>31</v>
      </c>
      <c r="I18" s="17">
        <v>25</v>
      </c>
      <c r="J18" s="18">
        <v>8</v>
      </c>
      <c r="K18" s="18">
        <v>17</v>
      </c>
      <c r="L18" s="19">
        <v>7.7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2.5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1.8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1.5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0.9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1.2</v>
      </c>
    </row>
    <row r="24" spans="2:12">
      <c r="B24" s="20" t="s">
        <v>42</v>
      </c>
      <c r="C24" s="17">
        <v>23</v>
      </c>
      <c r="D24" s="18">
        <v>7</v>
      </c>
      <c r="E24" s="18">
        <v>16</v>
      </c>
      <c r="F24" s="19">
        <v>7.1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4.9000000000000004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7</v>
      </c>
      <c r="D28" s="22">
        <v>1</v>
      </c>
      <c r="E28" s="22">
        <v>6</v>
      </c>
      <c r="F28" s="19">
        <v>2.1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1.2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0.9</v>
      </c>
    </row>
    <row r="30" spans="2:12">
      <c r="B30" s="16" t="s">
        <v>54</v>
      </c>
      <c r="C30" s="17">
        <v>14</v>
      </c>
      <c r="D30" s="18">
        <v>4</v>
      </c>
      <c r="E30" s="18">
        <v>10</v>
      </c>
      <c r="F30" s="19">
        <v>4.3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3.7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4.3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1.2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4.3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3.4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27</v>
      </c>
      <c r="D54" s="18">
        <v>16</v>
      </c>
      <c r="E54" s="18">
        <v>11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36</v>
      </c>
      <c r="D60" s="18">
        <v>13</v>
      </c>
      <c r="E60" s="18">
        <v>23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1.8</v>
      </c>
      <c r="G69" s="11"/>
      <c r="H69" s="11" t="s">
        <v>133</v>
      </c>
      <c r="I69" s="21">
        <v>42</v>
      </c>
      <c r="J69" s="22">
        <v>21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1.8</v>
      </c>
      <c r="G70" s="11"/>
      <c r="H70" s="11" t="s">
        <v>135</v>
      </c>
      <c r="I70" s="21">
        <v>198</v>
      </c>
      <c r="J70" s="22">
        <v>91</v>
      </c>
      <c r="K70" s="22">
        <v>107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2.1</v>
      </c>
      <c r="G71" s="11"/>
      <c r="H71" s="11" t="s">
        <v>137</v>
      </c>
      <c r="I71" s="21">
        <v>86</v>
      </c>
      <c r="J71" s="22">
        <v>37</v>
      </c>
      <c r="K71" s="22">
        <v>49</v>
      </c>
      <c r="L71" s="19"/>
    </row>
    <row r="72" spans="2:12">
      <c r="B72" s="16" t="s">
        <v>138</v>
      </c>
      <c r="C72" s="17">
        <v>20</v>
      </c>
      <c r="D72" s="18">
        <v>13</v>
      </c>
      <c r="E72" s="18">
        <v>7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1.5</v>
      </c>
      <c r="G73" s="11"/>
      <c r="H73" s="11" t="s">
        <v>133</v>
      </c>
      <c r="I73" s="33">
        <v>12.9</v>
      </c>
      <c r="J73" s="19">
        <v>14.1</v>
      </c>
      <c r="K73" s="19">
        <v>11.9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3">
        <v>60.7</v>
      </c>
      <c r="J74" s="19">
        <v>61.1</v>
      </c>
      <c r="K74" s="19">
        <v>60.5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1.5</v>
      </c>
      <c r="G75" s="11"/>
      <c r="H75" s="11" t="s">
        <v>137</v>
      </c>
      <c r="I75" s="33">
        <v>26.4</v>
      </c>
      <c r="J75" s="19">
        <v>24.8</v>
      </c>
      <c r="K75" s="19">
        <v>27.7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45.8</v>
      </c>
      <c r="J77" s="19">
        <v>45.5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225</v>
      </c>
      <c r="G3" s="2"/>
      <c r="J3" s="3" t="s">
        <v>479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158</v>
      </c>
      <c r="D5" s="9">
        <v>89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3.2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500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1.3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1.9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2.5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2.5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500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3.8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500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8.1999999999999993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500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5.0999999999999996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34</v>
      </c>
      <c r="D30" s="18">
        <v>19</v>
      </c>
      <c r="E30" s="18">
        <v>15</v>
      </c>
      <c r="F30" s="19">
        <v>21.5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2.5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3.8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3.2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4.4000000000000004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1.3</v>
      </c>
    </row>
    <row r="36" spans="2:12">
      <c r="B36" s="20" t="s">
        <v>66</v>
      </c>
      <c r="C36" s="17">
        <v>19</v>
      </c>
      <c r="D36" s="18">
        <v>13</v>
      </c>
      <c r="E36" s="18">
        <v>6</v>
      </c>
      <c r="F36" s="19">
        <v>12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1.9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4.4000000000000004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5.7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3.2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500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500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10</v>
      </c>
      <c r="D60" s="18">
        <v>8</v>
      </c>
      <c r="E60" s="18">
        <v>2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500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9</v>
      </c>
      <c r="D66" s="18">
        <v>2</v>
      </c>
      <c r="E66" s="18">
        <v>7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15</v>
      </c>
      <c r="J69" s="22">
        <v>10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2.5</v>
      </c>
      <c r="G70" s="11"/>
      <c r="H70" s="11" t="s">
        <v>135</v>
      </c>
      <c r="I70" s="21">
        <v>120</v>
      </c>
      <c r="J70" s="22">
        <v>71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1.3</v>
      </c>
      <c r="G71" s="11"/>
      <c r="H71" s="11" t="s">
        <v>137</v>
      </c>
      <c r="I71" s="21">
        <v>23</v>
      </c>
      <c r="J71" s="22">
        <v>8</v>
      </c>
      <c r="K71" s="22">
        <v>15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9.5</v>
      </c>
      <c r="J73" s="19">
        <v>11.2</v>
      </c>
      <c r="K73" s="19">
        <v>7.2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75.900000000000006</v>
      </c>
      <c r="J74" s="19">
        <v>79.8</v>
      </c>
      <c r="K74" s="19">
        <v>71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14.6</v>
      </c>
      <c r="J75" s="19">
        <v>9</v>
      </c>
      <c r="K75" s="19">
        <v>21.7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37.700000000000003</v>
      </c>
      <c r="J77" s="19">
        <v>34.299999999999997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226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68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2.1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500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500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2.1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3.5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9.1999999999999993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3.5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2.1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10.6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6.3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4.2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2.1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2.8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3.5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500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2.1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8.5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500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0.7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500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500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500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500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500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31</v>
      </c>
      <c r="D66" s="18">
        <v>13</v>
      </c>
      <c r="E66" s="18">
        <v>18</v>
      </c>
      <c r="F66" s="19">
        <v>21.8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6.3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6.3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2.8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2.1</v>
      </c>
      <c r="G70" s="11"/>
      <c r="H70" s="11" t="s">
        <v>135</v>
      </c>
      <c r="I70" s="21">
        <v>87</v>
      </c>
      <c r="J70" s="22">
        <v>43</v>
      </c>
      <c r="K70" s="22">
        <v>44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4.2</v>
      </c>
      <c r="G71" s="11"/>
      <c r="H71" s="11" t="s">
        <v>137</v>
      </c>
      <c r="I71" s="21">
        <v>46</v>
      </c>
      <c r="J71" s="22">
        <v>21</v>
      </c>
      <c r="K71" s="22">
        <v>25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6.3</v>
      </c>
      <c r="J73" s="19">
        <v>5.9</v>
      </c>
      <c r="K73" s="19">
        <v>6.8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61.3</v>
      </c>
      <c r="J74" s="19">
        <v>63.2</v>
      </c>
      <c r="K74" s="19">
        <v>59.5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2.1</v>
      </c>
      <c r="G75" s="11"/>
      <c r="H75" s="11" t="s">
        <v>137</v>
      </c>
      <c r="I75" s="33">
        <v>32.4</v>
      </c>
      <c r="J75" s="19">
        <v>30.9</v>
      </c>
      <c r="K75" s="19">
        <v>33.799999999999997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2.1</v>
      </c>
      <c r="G77" s="11"/>
      <c r="H77" s="34" t="s">
        <v>145</v>
      </c>
      <c r="I77" s="33">
        <v>51.8</v>
      </c>
      <c r="J77" s="19">
        <v>50.1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227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480</v>
      </c>
      <c r="D5" s="9">
        <v>219</v>
      </c>
      <c r="E5" s="9">
        <v>261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15</v>
      </c>
      <c r="E6" s="18">
        <v>11</v>
      </c>
      <c r="F6" s="19">
        <v>5.4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4.2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0.4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1.5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0.8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1.3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19</v>
      </c>
      <c r="D12" s="18">
        <v>7</v>
      </c>
      <c r="E12" s="18">
        <v>12</v>
      </c>
      <c r="F12" s="19">
        <v>4</v>
      </c>
      <c r="G12" s="11"/>
      <c r="H12" s="26" t="s">
        <v>19</v>
      </c>
      <c r="I12" s="17">
        <v>32</v>
      </c>
      <c r="J12" s="18">
        <v>13</v>
      </c>
      <c r="K12" s="18">
        <v>19</v>
      </c>
      <c r="L12" s="19">
        <v>6.7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0.8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5</v>
      </c>
      <c r="D15" s="22">
        <v>0</v>
      </c>
      <c r="E15" s="22">
        <v>5</v>
      </c>
      <c r="F15" s="19">
        <v>1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2.2999999999999998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8</v>
      </c>
      <c r="J16" s="22">
        <v>1</v>
      </c>
      <c r="K16" s="22">
        <v>7</v>
      </c>
      <c r="L16" s="19">
        <v>1.7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</v>
      </c>
    </row>
    <row r="18" spans="2:12">
      <c r="B18" s="16" t="s">
        <v>30</v>
      </c>
      <c r="C18" s="17">
        <v>23</v>
      </c>
      <c r="D18" s="18">
        <v>11</v>
      </c>
      <c r="E18" s="18">
        <v>12</v>
      </c>
      <c r="F18" s="19">
        <v>4.8</v>
      </c>
      <c r="G18" s="11"/>
      <c r="H18" s="11" t="s">
        <v>31</v>
      </c>
      <c r="I18" s="17">
        <v>32</v>
      </c>
      <c r="J18" s="18">
        <v>16</v>
      </c>
      <c r="K18" s="18">
        <v>16</v>
      </c>
      <c r="L18" s="19">
        <v>6.7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1.7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1.3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2.2999999999999998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1.5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3.1</v>
      </c>
      <c r="G24" s="11"/>
      <c r="H24" s="26" t="s">
        <v>43</v>
      </c>
      <c r="I24" s="17">
        <v>30</v>
      </c>
      <c r="J24" s="18">
        <v>13</v>
      </c>
      <c r="K24" s="18">
        <v>17</v>
      </c>
      <c r="L24" s="19">
        <v>6.3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2.5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0.8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1.3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</v>
      </c>
    </row>
    <row r="30" spans="2:12">
      <c r="B30" s="16" t="s">
        <v>54</v>
      </c>
      <c r="C30" s="17">
        <v>23</v>
      </c>
      <c r="D30" s="18">
        <v>9</v>
      </c>
      <c r="E30" s="18">
        <v>14</v>
      </c>
      <c r="F30" s="19">
        <v>4.8</v>
      </c>
      <c r="G30" s="11"/>
      <c r="H30" s="11" t="s">
        <v>55</v>
      </c>
      <c r="I30" s="17">
        <v>23</v>
      </c>
      <c r="J30" s="18">
        <v>9</v>
      </c>
      <c r="K30" s="18">
        <v>14</v>
      </c>
      <c r="L30" s="19">
        <v>4.8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1.5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4.4000000000000004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3.1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0.8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34</v>
      </c>
      <c r="D42" s="18">
        <v>14</v>
      </c>
      <c r="E42" s="18">
        <v>20</v>
      </c>
      <c r="F42" s="19">
        <v>7.1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1.7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1.7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19</v>
      </c>
      <c r="E48" s="18">
        <v>11</v>
      </c>
      <c r="F48" s="19">
        <v>6.3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34</v>
      </c>
      <c r="D54" s="18">
        <v>10</v>
      </c>
      <c r="E54" s="18">
        <v>24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8</v>
      </c>
      <c r="D57" s="22">
        <v>1</v>
      </c>
      <c r="E57" s="22">
        <v>7</v>
      </c>
      <c r="F57" s="19"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37</v>
      </c>
      <c r="D60" s="18">
        <v>20</v>
      </c>
      <c r="E60" s="18">
        <v>17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1.3</v>
      </c>
      <c r="G69" s="11"/>
      <c r="H69" s="11" t="s">
        <v>133</v>
      </c>
      <c r="I69" s="21">
        <v>68</v>
      </c>
      <c r="J69" s="22">
        <v>33</v>
      </c>
      <c r="K69" s="22">
        <v>35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0.8</v>
      </c>
      <c r="G70" s="11"/>
      <c r="H70" s="11" t="s">
        <v>135</v>
      </c>
      <c r="I70" s="21">
        <v>269</v>
      </c>
      <c r="J70" s="22">
        <v>130</v>
      </c>
      <c r="K70" s="22">
        <v>139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1.3</v>
      </c>
      <c r="G71" s="11"/>
      <c r="H71" s="11" t="s">
        <v>137</v>
      </c>
      <c r="I71" s="21">
        <v>143</v>
      </c>
      <c r="J71" s="22">
        <v>56</v>
      </c>
      <c r="K71" s="22">
        <v>87</v>
      </c>
      <c r="L71" s="19"/>
    </row>
    <row r="72" spans="2:12">
      <c r="B72" s="16" t="s">
        <v>138</v>
      </c>
      <c r="C72" s="17">
        <v>28</v>
      </c>
      <c r="D72" s="18">
        <v>17</v>
      </c>
      <c r="E72" s="18">
        <v>11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0.8</v>
      </c>
      <c r="G73" s="11"/>
      <c r="H73" s="11" t="s">
        <v>133</v>
      </c>
      <c r="I73" s="33">
        <v>14.2</v>
      </c>
      <c r="J73" s="19">
        <v>15.1</v>
      </c>
      <c r="K73" s="19">
        <v>13.4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1.3</v>
      </c>
      <c r="G74" s="11"/>
      <c r="H74" s="11" t="s">
        <v>135</v>
      </c>
      <c r="I74" s="33">
        <v>56</v>
      </c>
      <c r="J74" s="19">
        <v>59.4</v>
      </c>
      <c r="K74" s="19">
        <v>53.3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</v>
      </c>
      <c r="G75" s="11"/>
      <c r="H75" s="11" t="s">
        <v>137</v>
      </c>
      <c r="I75" s="33">
        <v>29.8</v>
      </c>
      <c r="J75" s="19">
        <v>25.6</v>
      </c>
      <c r="K75" s="19">
        <v>33.299999999999997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1.3</v>
      </c>
      <c r="G77" s="11"/>
      <c r="H77" s="34" t="s">
        <v>145</v>
      </c>
      <c r="I77" s="33">
        <v>46.6</v>
      </c>
      <c r="J77" s="19">
        <v>44.6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228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733</v>
      </c>
      <c r="D5" s="9">
        <v>343</v>
      </c>
      <c r="E5" s="9">
        <v>390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10</v>
      </c>
      <c r="E6" s="18">
        <v>13</v>
      </c>
      <c r="F6" s="19">
        <v>3.1</v>
      </c>
      <c r="G6" s="11"/>
      <c r="H6" s="11" t="s">
        <v>7</v>
      </c>
      <c r="I6" s="17">
        <v>46</v>
      </c>
      <c r="J6" s="18">
        <v>21</v>
      </c>
      <c r="K6" s="18">
        <v>25</v>
      </c>
      <c r="L6" s="19">
        <v>6.3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0.5</v>
      </c>
      <c r="G7" s="11"/>
      <c r="H7" s="11" t="s">
        <v>9</v>
      </c>
      <c r="I7" s="21">
        <v>14</v>
      </c>
      <c r="J7" s="22">
        <v>6</v>
      </c>
      <c r="K7" s="22">
        <v>8</v>
      </c>
      <c r="L7" s="19">
        <v>1.9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1.4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0.1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0.8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0.5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0.5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</v>
      </c>
    </row>
    <row r="12" spans="2:12">
      <c r="B12" s="20" t="s">
        <v>18</v>
      </c>
      <c r="C12" s="17">
        <v>26</v>
      </c>
      <c r="D12" s="18">
        <v>14</v>
      </c>
      <c r="E12" s="18">
        <v>12</v>
      </c>
      <c r="F12" s="19">
        <v>3.5</v>
      </c>
      <c r="G12" s="11"/>
      <c r="H12" s="26" t="s">
        <v>19</v>
      </c>
      <c r="I12" s="17">
        <v>63</v>
      </c>
      <c r="J12" s="18">
        <v>31</v>
      </c>
      <c r="K12" s="18">
        <v>32</v>
      </c>
      <c r="L12" s="19">
        <v>8.6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0.1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1.6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0.8</v>
      </c>
      <c r="G14" s="11"/>
      <c r="H14" s="11" t="s">
        <v>23</v>
      </c>
      <c r="I14" s="21">
        <v>10</v>
      </c>
      <c r="J14" s="22">
        <v>7</v>
      </c>
      <c r="K14" s="22">
        <v>3</v>
      </c>
      <c r="L14" s="19">
        <v>1.4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0.8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1.1000000000000001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0.7</v>
      </c>
      <c r="G16" s="11"/>
      <c r="H16" s="11" t="s">
        <v>27</v>
      </c>
      <c r="I16" s="21">
        <v>16</v>
      </c>
      <c r="J16" s="22">
        <v>8</v>
      </c>
      <c r="K16" s="22">
        <v>8</v>
      </c>
      <c r="L16" s="19">
        <v>2.2000000000000002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1.1000000000000001</v>
      </c>
      <c r="G17" s="11"/>
      <c r="H17" s="27" t="s">
        <v>29</v>
      </c>
      <c r="I17" s="21">
        <v>17</v>
      </c>
      <c r="J17" s="22">
        <v>6</v>
      </c>
      <c r="K17" s="22">
        <v>11</v>
      </c>
      <c r="L17" s="25">
        <v>2.2999999999999998</v>
      </c>
    </row>
    <row r="18" spans="2:12">
      <c r="B18" s="16" t="s">
        <v>30</v>
      </c>
      <c r="C18" s="17">
        <v>32</v>
      </c>
      <c r="D18" s="18">
        <v>16</v>
      </c>
      <c r="E18" s="18">
        <v>16</v>
      </c>
      <c r="F18" s="19">
        <v>4.4000000000000004</v>
      </c>
      <c r="G18" s="11"/>
      <c r="H18" s="11" t="s">
        <v>31</v>
      </c>
      <c r="I18" s="17">
        <v>59</v>
      </c>
      <c r="J18" s="18">
        <v>25</v>
      </c>
      <c r="K18" s="18">
        <v>34</v>
      </c>
      <c r="L18" s="19">
        <v>8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1.1000000000000001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1.9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</v>
      </c>
      <c r="G21" s="11"/>
      <c r="H21" s="11" t="s">
        <v>37</v>
      </c>
      <c r="I21" s="21">
        <v>14</v>
      </c>
      <c r="J21" s="22">
        <v>6</v>
      </c>
      <c r="K21" s="22">
        <v>8</v>
      </c>
      <c r="L21" s="19">
        <v>1.9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1.4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0.5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1.2</v>
      </c>
    </row>
    <row r="24" spans="2:12">
      <c r="B24" s="20" t="s">
        <v>42</v>
      </c>
      <c r="C24" s="17">
        <v>34</v>
      </c>
      <c r="D24" s="18">
        <v>21</v>
      </c>
      <c r="E24" s="18">
        <v>13</v>
      </c>
      <c r="F24" s="19">
        <v>4.5999999999999996</v>
      </c>
      <c r="G24" s="11"/>
      <c r="H24" s="26" t="s">
        <v>43</v>
      </c>
      <c r="I24" s="17">
        <v>46</v>
      </c>
      <c r="J24" s="18">
        <v>20</v>
      </c>
      <c r="K24" s="18">
        <v>26</v>
      </c>
      <c r="L24" s="19">
        <v>6.3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0.4</v>
      </c>
      <c r="G25" s="11"/>
      <c r="H25" s="11" t="s">
        <v>45</v>
      </c>
      <c r="I25" s="21">
        <v>13</v>
      </c>
      <c r="J25" s="22">
        <v>7</v>
      </c>
      <c r="K25" s="22">
        <v>6</v>
      </c>
      <c r="L25" s="19">
        <v>1.8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0.8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1.5</v>
      </c>
    </row>
    <row r="27" spans="2:12">
      <c r="B27" s="20" t="s">
        <v>48</v>
      </c>
      <c r="C27" s="21">
        <v>12</v>
      </c>
      <c r="D27" s="22">
        <v>9</v>
      </c>
      <c r="E27" s="22">
        <v>3</v>
      </c>
      <c r="F27" s="19">
        <v>1.6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1.1000000000000001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0.8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1</v>
      </c>
    </row>
    <row r="30" spans="2:12">
      <c r="B30" s="16" t="s">
        <v>54</v>
      </c>
      <c r="C30" s="17">
        <v>35</v>
      </c>
      <c r="D30" s="18">
        <v>17</v>
      </c>
      <c r="E30" s="18">
        <v>18</v>
      </c>
      <c r="F30" s="19">
        <v>4.8</v>
      </c>
      <c r="G30" s="11"/>
      <c r="H30" s="11" t="s">
        <v>55</v>
      </c>
      <c r="I30" s="17">
        <v>52</v>
      </c>
      <c r="J30" s="18">
        <v>23</v>
      </c>
      <c r="K30" s="18">
        <v>29</v>
      </c>
      <c r="L30" s="19">
        <v>7.1</v>
      </c>
    </row>
    <row r="31" spans="2:12">
      <c r="B31" s="20" t="s">
        <v>56</v>
      </c>
      <c r="C31" s="21">
        <v>12</v>
      </c>
      <c r="D31" s="22">
        <v>8</v>
      </c>
      <c r="E31" s="22">
        <v>4</v>
      </c>
      <c r="F31" s="19">
        <v>1.6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1.5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</v>
      </c>
      <c r="G32" s="11"/>
      <c r="H32" s="11" t="s">
        <v>59</v>
      </c>
      <c r="I32" s="21">
        <v>17</v>
      </c>
      <c r="J32" s="22">
        <v>8</v>
      </c>
      <c r="K32" s="22">
        <v>9</v>
      </c>
      <c r="L32" s="19">
        <v>2.2999999999999998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0.7</v>
      </c>
      <c r="G33" s="11"/>
      <c r="H33" s="11" t="s">
        <v>61</v>
      </c>
      <c r="I33" s="21">
        <v>10</v>
      </c>
      <c r="J33" s="22">
        <v>1</v>
      </c>
      <c r="K33" s="22">
        <v>9</v>
      </c>
      <c r="L33" s="19">
        <v>1.4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0.5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0.5</v>
      </c>
    </row>
    <row r="35" spans="2:12">
      <c r="B35" s="23" t="s">
        <v>64</v>
      </c>
      <c r="C35" s="21">
        <v>7</v>
      </c>
      <c r="D35" s="24">
        <v>6</v>
      </c>
      <c r="E35" s="24">
        <v>1</v>
      </c>
      <c r="F35" s="25">
        <v>1</v>
      </c>
      <c r="G35" s="11"/>
      <c r="H35" s="11" t="s">
        <v>65</v>
      </c>
      <c r="I35" s="21">
        <v>10</v>
      </c>
      <c r="J35" s="24">
        <v>7</v>
      </c>
      <c r="K35" s="24">
        <v>3</v>
      </c>
      <c r="L35" s="25">
        <v>1.4</v>
      </c>
    </row>
    <row r="36" spans="2:12">
      <c r="B36" s="20" t="s">
        <v>66</v>
      </c>
      <c r="C36" s="17">
        <v>25</v>
      </c>
      <c r="D36" s="18">
        <v>12</v>
      </c>
      <c r="E36" s="18">
        <v>13</v>
      </c>
      <c r="F36" s="19">
        <v>3.4</v>
      </c>
      <c r="G36" s="11"/>
      <c r="H36" s="26" t="s">
        <v>67</v>
      </c>
      <c r="I36" s="17">
        <v>31</v>
      </c>
      <c r="J36" s="18">
        <v>12</v>
      </c>
      <c r="K36" s="18">
        <v>19</v>
      </c>
      <c r="L36" s="19">
        <v>4.2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</v>
      </c>
      <c r="G37" s="11"/>
      <c r="H37" s="11" t="s">
        <v>69</v>
      </c>
      <c r="I37" s="21">
        <v>9</v>
      </c>
      <c r="J37" s="22">
        <v>4</v>
      </c>
      <c r="K37" s="22">
        <v>5</v>
      </c>
      <c r="L37" s="19">
        <v>1.2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0.5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0.8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0.7</v>
      </c>
      <c r="G39" s="11"/>
      <c r="H39" s="11" t="s">
        <v>73</v>
      </c>
      <c r="I39" s="21">
        <v>5</v>
      </c>
      <c r="J39" s="22">
        <v>4</v>
      </c>
      <c r="K39" s="22">
        <v>1</v>
      </c>
      <c r="L39" s="19">
        <v>0.7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0.5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0.8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0.7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0.7</v>
      </c>
    </row>
    <row r="42" spans="2:12">
      <c r="B42" s="16" t="s">
        <v>78</v>
      </c>
      <c r="C42" s="17">
        <v>27</v>
      </c>
      <c r="D42" s="18">
        <v>16</v>
      </c>
      <c r="E42" s="18">
        <v>11</v>
      </c>
      <c r="F42" s="19">
        <v>3.7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35</v>
      </c>
      <c r="D48" s="18">
        <v>14</v>
      </c>
      <c r="E48" s="18">
        <v>21</v>
      </c>
      <c r="F48" s="19">
        <v>4.8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49</v>
      </c>
      <c r="D54" s="18">
        <v>19</v>
      </c>
      <c r="E54" s="18">
        <v>30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8</v>
      </c>
      <c r="D56" s="22">
        <v>1</v>
      </c>
      <c r="E56" s="22">
        <v>7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10</v>
      </c>
      <c r="D58" s="22">
        <v>7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16</v>
      </c>
      <c r="D59" s="24">
        <v>5</v>
      </c>
      <c r="E59" s="24">
        <v>11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53</v>
      </c>
      <c r="D60" s="18">
        <v>24</v>
      </c>
      <c r="E60" s="18">
        <v>29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16</v>
      </c>
      <c r="D65" s="22">
        <v>8</v>
      </c>
      <c r="E65" s="22">
        <v>8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50</v>
      </c>
      <c r="D66" s="18">
        <v>28</v>
      </c>
      <c r="E66" s="18">
        <v>22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13</v>
      </c>
      <c r="D67" s="22">
        <v>10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1.1000000000000001</v>
      </c>
      <c r="G69" s="11"/>
      <c r="H69" s="11" t="s">
        <v>133</v>
      </c>
      <c r="I69" s="21">
        <v>81</v>
      </c>
      <c r="J69" s="22">
        <v>40</v>
      </c>
      <c r="K69" s="22">
        <v>41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1.5</v>
      </c>
      <c r="G70" s="11"/>
      <c r="H70" s="11" t="s">
        <v>135</v>
      </c>
      <c r="I70" s="21">
        <v>392</v>
      </c>
      <c r="J70" s="22">
        <v>190</v>
      </c>
      <c r="K70" s="22">
        <v>202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0.7</v>
      </c>
      <c r="G71" s="11"/>
      <c r="H71" s="11" t="s">
        <v>137</v>
      </c>
      <c r="I71" s="21">
        <v>260</v>
      </c>
      <c r="J71" s="22">
        <v>113</v>
      </c>
      <c r="K71" s="22">
        <v>147</v>
      </c>
      <c r="L71" s="19"/>
    </row>
    <row r="72" spans="2:12">
      <c r="B72" s="16" t="s">
        <v>138</v>
      </c>
      <c r="C72" s="17">
        <v>38</v>
      </c>
      <c r="D72" s="18">
        <v>18</v>
      </c>
      <c r="E72" s="18">
        <v>20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1.5</v>
      </c>
      <c r="G73" s="11"/>
      <c r="H73" s="11" t="s">
        <v>133</v>
      </c>
      <c r="I73" s="33">
        <v>11.1</v>
      </c>
      <c r="J73" s="19">
        <v>11.7</v>
      </c>
      <c r="K73" s="19">
        <v>10.5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0.7</v>
      </c>
      <c r="G74" s="11"/>
      <c r="H74" s="11" t="s">
        <v>135</v>
      </c>
      <c r="I74" s="33">
        <v>53.5</v>
      </c>
      <c r="J74" s="19">
        <v>55.4</v>
      </c>
      <c r="K74" s="19">
        <v>51.8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0.7</v>
      </c>
      <c r="G75" s="11"/>
      <c r="H75" s="11" t="s">
        <v>137</v>
      </c>
      <c r="I75" s="33">
        <v>35.5</v>
      </c>
      <c r="J75" s="19">
        <v>32.9</v>
      </c>
      <c r="K75" s="19">
        <v>37.700000000000003</v>
      </c>
      <c r="L75" s="19"/>
    </row>
    <row r="76" spans="2:12">
      <c r="B76" s="20" t="s">
        <v>143</v>
      </c>
      <c r="C76" s="21">
        <v>12</v>
      </c>
      <c r="D76" s="22">
        <v>4</v>
      </c>
      <c r="E76" s="22">
        <v>8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0.7</v>
      </c>
      <c r="G77" s="11"/>
      <c r="H77" s="34" t="s">
        <v>145</v>
      </c>
      <c r="I77" s="33">
        <v>50.1</v>
      </c>
      <c r="J77" s="19">
        <v>48.4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229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44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4.2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4.2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500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500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500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3.1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6.3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6.3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500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500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500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7.3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3.1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3.1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500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4.2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4.2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500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2.1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500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500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500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500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2.1</v>
      </c>
      <c r="G69" s="11"/>
      <c r="H69" s="11" t="s">
        <v>133</v>
      </c>
      <c r="I69" s="21">
        <v>11</v>
      </c>
      <c r="J69" s="22">
        <v>3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3.1</v>
      </c>
      <c r="G70" s="11"/>
      <c r="H70" s="11" t="s">
        <v>135</v>
      </c>
      <c r="I70" s="21">
        <v>55</v>
      </c>
      <c r="J70" s="22">
        <v>26</v>
      </c>
      <c r="K70" s="22">
        <v>29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2.1</v>
      </c>
      <c r="G71" s="11"/>
      <c r="H71" s="11" t="s">
        <v>137</v>
      </c>
      <c r="I71" s="21">
        <v>30</v>
      </c>
      <c r="J71" s="22">
        <v>15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11.5</v>
      </c>
      <c r="J73" s="19">
        <v>6.8</v>
      </c>
      <c r="K73" s="19">
        <v>15.4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57.3</v>
      </c>
      <c r="J74" s="19">
        <v>59.1</v>
      </c>
      <c r="K74" s="19">
        <v>55.8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31.3</v>
      </c>
      <c r="J75" s="19">
        <v>34.1</v>
      </c>
      <c r="K75" s="19">
        <v>28.8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500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2.1</v>
      </c>
      <c r="G77" s="11"/>
      <c r="H77" s="34" t="s">
        <v>145</v>
      </c>
      <c r="I77" s="33">
        <v>49.3</v>
      </c>
      <c r="J77" s="19">
        <v>52.2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230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100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4.4000000000000004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3.9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500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2.4</v>
      </c>
      <c r="G18" s="11"/>
      <c r="H18" s="11" t="s">
        <v>31</v>
      </c>
      <c r="I18" s="17">
        <v>20</v>
      </c>
      <c r="J18" s="18">
        <v>12</v>
      </c>
      <c r="K18" s="18">
        <v>8</v>
      </c>
      <c r="L18" s="19">
        <v>9.8000000000000007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500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500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5.9</v>
      </c>
      <c r="G30" s="11"/>
      <c r="H30" s="11" t="s">
        <v>55</v>
      </c>
      <c r="I30" s="17">
        <v>7</v>
      </c>
      <c r="J30" s="18">
        <v>0</v>
      </c>
      <c r="K30" s="18">
        <v>7</v>
      </c>
      <c r="L30" s="19">
        <v>3.4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500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1.5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8.8000000000000007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500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9.8000000000000007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1.5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7.3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1.5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0.5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1.5</v>
      </c>
      <c r="G69" s="11"/>
      <c r="H69" s="11" t="s">
        <v>133</v>
      </c>
      <c r="I69" s="21">
        <v>22</v>
      </c>
      <c r="J69" s="22">
        <v>14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121</v>
      </c>
      <c r="J70" s="22">
        <v>58</v>
      </c>
      <c r="K70" s="22">
        <v>63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62</v>
      </c>
      <c r="J71" s="22">
        <v>28</v>
      </c>
      <c r="K71" s="22">
        <v>34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1.5</v>
      </c>
      <c r="G73" s="11"/>
      <c r="H73" s="11" t="s">
        <v>133</v>
      </c>
      <c r="I73" s="33">
        <v>10.7</v>
      </c>
      <c r="J73" s="19">
        <v>14</v>
      </c>
      <c r="K73" s="19">
        <v>7.6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59</v>
      </c>
      <c r="J74" s="19">
        <v>58</v>
      </c>
      <c r="K74" s="19">
        <v>60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30.2</v>
      </c>
      <c r="J75" s="19">
        <v>28</v>
      </c>
      <c r="K75" s="19">
        <v>32.4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500</v>
      </c>
      <c r="G77" s="11"/>
      <c r="H77" s="34" t="s">
        <v>145</v>
      </c>
      <c r="I77" s="33">
        <v>46.3</v>
      </c>
      <c r="J77" s="19">
        <v>43.9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231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489</v>
      </c>
      <c r="D5" s="9">
        <v>213</v>
      </c>
      <c r="E5" s="9">
        <v>276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1.4</v>
      </c>
      <c r="G6" s="11"/>
      <c r="H6" s="11" t="s">
        <v>7</v>
      </c>
      <c r="I6" s="17">
        <v>31</v>
      </c>
      <c r="J6" s="18">
        <v>13</v>
      </c>
      <c r="K6" s="18">
        <v>18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1.6</v>
      </c>
    </row>
    <row r="12" spans="2:12">
      <c r="B12" s="20" t="s">
        <v>18</v>
      </c>
      <c r="C12" s="17">
        <v>27</v>
      </c>
      <c r="D12" s="18">
        <v>12</v>
      </c>
      <c r="E12" s="18">
        <v>15</v>
      </c>
      <c r="F12" s="19">
        <v>5.5</v>
      </c>
      <c r="G12" s="11"/>
      <c r="H12" s="26" t="s">
        <v>19</v>
      </c>
      <c r="I12" s="17">
        <v>41</v>
      </c>
      <c r="J12" s="18">
        <v>21</v>
      </c>
      <c r="K12" s="18">
        <v>20</v>
      </c>
      <c r="L12" s="19">
        <v>8.4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0.6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1.8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1.6</v>
      </c>
    </row>
    <row r="17" spans="2:12">
      <c r="B17" s="20" t="s">
        <v>28</v>
      </c>
      <c r="C17" s="21">
        <v>10</v>
      </c>
      <c r="D17" s="22">
        <v>5</v>
      </c>
      <c r="E17" s="22">
        <v>5</v>
      </c>
      <c r="F17" s="25">
        <v>2</v>
      </c>
      <c r="G17" s="11"/>
      <c r="H17" s="27" t="s">
        <v>29</v>
      </c>
      <c r="I17" s="21">
        <v>19</v>
      </c>
      <c r="J17" s="22">
        <v>9</v>
      </c>
      <c r="K17" s="22">
        <v>10</v>
      </c>
      <c r="L17" s="25">
        <v>3.9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4.0999999999999996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3.9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1.2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1.2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0.8</v>
      </c>
    </row>
    <row r="24" spans="2:12">
      <c r="B24" s="20" t="s">
        <v>42</v>
      </c>
      <c r="C24" s="17">
        <v>36</v>
      </c>
      <c r="D24" s="18">
        <v>13</v>
      </c>
      <c r="E24" s="18">
        <v>23</v>
      </c>
      <c r="F24" s="19">
        <v>7.4</v>
      </c>
      <c r="G24" s="11"/>
      <c r="H24" s="26" t="s">
        <v>43</v>
      </c>
      <c r="I24" s="17">
        <v>23</v>
      </c>
      <c r="J24" s="18">
        <v>8</v>
      </c>
      <c r="K24" s="18">
        <v>15</v>
      </c>
      <c r="L24" s="19">
        <v>4.7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1.2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1.2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0.6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1.6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1.2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0.8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1.6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1.2</v>
      </c>
    </row>
    <row r="30" spans="2:12">
      <c r="B30" s="16" t="s">
        <v>54</v>
      </c>
      <c r="C30" s="17">
        <v>22</v>
      </c>
      <c r="D30" s="18">
        <v>8</v>
      </c>
      <c r="E30" s="18">
        <v>14</v>
      </c>
      <c r="F30" s="19">
        <v>4.5</v>
      </c>
      <c r="G30" s="11"/>
      <c r="H30" s="11" t="s">
        <v>55</v>
      </c>
      <c r="I30" s="17">
        <v>23</v>
      </c>
      <c r="J30" s="18">
        <v>7</v>
      </c>
      <c r="K30" s="18">
        <v>16</v>
      </c>
      <c r="L30" s="19">
        <v>4.7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0.6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1.2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1.2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1.4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2.2000000000000002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3.3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12</v>
      </c>
      <c r="D42" s="18">
        <v>3</v>
      </c>
      <c r="E42" s="18">
        <v>9</v>
      </c>
      <c r="F42" s="19">
        <v>2.5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0.8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27</v>
      </c>
      <c r="D48" s="18">
        <v>10</v>
      </c>
      <c r="E48" s="18">
        <v>17</v>
      </c>
      <c r="F48" s="19">
        <v>5.5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30</v>
      </c>
      <c r="D54" s="18">
        <v>16</v>
      </c>
      <c r="E54" s="18">
        <v>14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50</v>
      </c>
      <c r="D60" s="18">
        <v>19</v>
      </c>
      <c r="E60" s="18">
        <v>31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14</v>
      </c>
      <c r="D62" s="22">
        <v>5</v>
      </c>
      <c r="E62" s="22">
        <v>9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8</v>
      </c>
      <c r="D64" s="22">
        <v>1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44</v>
      </c>
      <c r="D66" s="18">
        <v>23</v>
      </c>
      <c r="E66" s="18">
        <v>21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13</v>
      </c>
      <c r="D67" s="22">
        <v>9</v>
      </c>
      <c r="E67" s="22">
        <v>4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6</v>
      </c>
      <c r="E69" s="22">
        <v>7</v>
      </c>
      <c r="F69" s="19">
        <v>2.7</v>
      </c>
      <c r="G69" s="11"/>
      <c r="H69" s="11" t="s">
        <v>133</v>
      </c>
      <c r="I69" s="21">
        <v>54</v>
      </c>
      <c r="J69" s="22">
        <v>28</v>
      </c>
      <c r="K69" s="22">
        <v>26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</v>
      </c>
      <c r="G70" s="11"/>
      <c r="H70" s="11" t="s">
        <v>135</v>
      </c>
      <c r="I70" s="21">
        <v>300</v>
      </c>
      <c r="J70" s="22">
        <v>132</v>
      </c>
      <c r="K70" s="22">
        <v>168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1.4</v>
      </c>
      <c r="G71" s="11"/>
      <c r="H71" s="11" t="s">
        <v>137</v>
      </c>
      <c r="I71" s="21">
        <v>135</v>
      </c>
      <c r="J71" s="22">
        <v>53</v>
      </c>
      <c r="K71" s="22">
        <v>82</v>
      </c>
      <c r="L71" s="19"/>
    </row>
    <row r="72" spans="2:12">
      <c r="B72" s="16" t="s">
        <v>138</v>
      </c>
      <c r="C72" s="17">
        <v>37</v>
      </c>
      <c r="D72" s="18">
        <v>20</v>
      </c>
      <c r="E72" s="18">
        <v>17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1.6</v>
      </c>
      <c r="G73" s="11"/>
      <c r="H73" s="11" t="s">
        <v>133</v>
      </c>
      <c r="I73" s="33">
        <v>11</v>
      </c>
      <c r="J73" s="19">
        <v>13.1</v>
      </c>
      <c r="K73" s="19">
        <v>9.4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1.6</v>
      </c>
      <c r="G74" s="11"/>
      <c r="H74" s="11" t="s">
        <v>135</v>
      </c>
      <c r="I74" s="33">
        <v>61.3</v>
      </c>
      <c r="J74" s="19">
        <v>62</v>
      </c>
      <c r="K74" s="19">
        <v>60.9</v>
      </c>
      <c r="L74" s="19"/>
    </row>
    <row r="75" spans="2:12">
      <c r="B75" s="20" t="s">
        <v>142</v>
      </c>
      <c r="C75" s="21">
        <v>8</v>
      </c>
      <c r="D75" s="22">
        <v>7</v>
      </c>
      <c r="E75" s="22">
        <v>1</v>
      </c>
      <c r="F75" s="19">
        <v>1.6</v>
      </c>
      <c r="G75" s="11"/>
      <c r="H75" s="11" t="s">
        <v>137</v>
      </c>
      <c r="I75" s="33">
        <v>27.6</v>
      </c>
      <c r="J75" s="19">
        <v>24.9</v>
      </c>
      <c r="K75" s="19">
        <v>29.7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</v>
      </c>
      <c r="G77" s="11"/>
      <c r="H77" s="34" t="s">
        <v>145</v>
      </c>
      <c r="I77" s="33">
        <v>48.2</v>
      </c>
      <c r="J77" s="19">
        <v>46.7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232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670</v>
      </c>
      <c r="D5" s="9">
        <v>309</v>
      </c>
      <c r="E5" s="9">
        <v>361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2.8</v>
      </c>
      <c r="G6" s="11"/>
      <c r="H6" s="11" t="s">
        <v>7</v>
      </c>
      <c r="I6" s="17">
        <v>38</v>
      </c>
      <c r="J6" s="18">
        <v>20</v>
      </c>
      <c r="K6" s="18">
        <v>18</v>
      </c>
      <c r="L6" s="19">
        <v>5.7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1.3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0.4</v>
      </c>
      <c r="G8" s="11"/>
      <c r="H8" s="11" t="s">
        <v>11</v>
      </c>
      <c r="I8" s="21">
        <v>5</v>
      </c>
      <c r="J8" s="22">
        <v>0</v>
      </c>
      <c r="K8" s="22">
        <v>5</v>
      </c>
      <c r="L8" s="19">
        <v>0.7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1.2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0.7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0.7</v>
      </c>
      <c r="G10" s="11"/>
      <c r="H10" s="11" t="s">
        <v>15</v>
      </c>
      <c r="I10" s="21">
        <v>11</v>
      </c>
      <c r="J10" s="22">
        <v>8</v>
      </c>
      <c r="K10" s="22">
        <v>3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1.2</v>
      </c>
    </row>
    <row r="12" spans="2:12">
      <c r="B12" s="20" t="s">
        <v>18</v>
      </c>
      <c r="C12" s="17">
        <v>21</v>
      </c>
      <c r="D12" s="18">
        <v>8</v>
      </c>
      <c r="E12" s="18">
        <v>13</v>
      </c>
      <c r="F12" s="19">
        <v>3.1</v>
      </c>
      <c r="G12" s="11"/>
      <c r="H12" s="26" t="s">
        <v>19</v>
      </c>
      <c r="I12" s="17">
        <v>39</v>
      </c>
      <c r="J12" s="18">
        <v>15</v>
      </c>
      <c r="K12" s="18">
        <v>24</v>
      </c>
      <c r="L12" s="19">
        <v>5.8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0.3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1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0.9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1.5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0.7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1.6</v>
      </c>
    </row>
    <row r="18" spans="2:12">
      <c r="B18" s="16" t="s">
        <v>30</v>
      </c>
      <c r="C18" s="17">
        <v>35</v>
      </c>
      <c r="D18" s="18">
        <v>18</v>
      </c>
      <c r="E18" s="18">
        <v>17</v>
      </c>
      <c r="F18" s="19">
        <v>5.2</v>
      </c>
      <c r="G18" s="11"/>
      <c r="H18" s="11" t="s">
        <v>31</v>
      </c>
      <c r="I18" s="17">
        <v>56</v>
      </c>
      <c r="J18" s="18">
        <v>28</v>
      </c>
      <c r="K18" s="18">
        <v>28</v>
      </c>
      <c r="L18" s="19">
        <v>8.4</v>
      </c>
    </row>
    <row r="19" spans="2:12">
      <c r="B19" s="20" t="s">
        <v>32</v>
      </c>
      <c r="C19" s="21">
        <v>10</v>
      </c>
      <c r="D19" s="22">
        <v>5</v>
      </c>
      <c r="E19" s="22">
        <v>5</v>
      </c>
      <c r="F19" s="19">
        <v>1.5</v>
      </c>
      <c r="G19" s="11"/>
      <c r="H19" s="11" t="s">
        <v>33</v>
      </c>
      <c r="I19" s="21">
        <v>20</v>
      </c>
      <c r="J19" s="22">
        <v>11</v>
      </c>
      <c r="K19" s="22">
        <v>9</v>
      </c>
      <c r="L19" s="19">
        <v>3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0.7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1.3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1.2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0.9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1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0.7</v>
      </c>
      <c r="G23" s="11"/>
      <c r="H23" s="11" t="s">
        <v>41</v>
      </c>
      <c r="I23" s="21">
        <v>14</v>
      </c>
      <c r="J23" s="24">
        <v>6</v>
      </c>
      <c r="K23" s="24">
        <v>8</v>
      </c>
      <c r="L23" s="25">
        <v>2.1</v>
      </c>
    </row>
    <row r="24" spans="2:12">
      <c r="B24" s="20" t="s">
        <v>42</v>
      </c>
      <c r="C24" s="17">
        <v>27</v>
      </c>
      <c r="D24" s="18">
        <v>14</v>
      </c>
      <c r="E24" s="18">
        <v>13</v>
      </c>
      <c r="F24" s="19">
        <v>4</v>
      </c>
      <c r="G24" s="11"/>
      <c r="H24" s="26" t="s">
        <v>43</v>
      </c>
      <c r="I24" s="17">
        <v>39</v>
      </c>
      <c r="J24" s="18">
        <v>18</v>
      </c>
      <c r="K24" s="18">
        <v>21</v>
      </c>
      <c r="L24" s="19">
        <v>5.8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</v>
      </c>
      <c r="G25" s="11"/>
      <c r="H25" s="11" t="s">
        <v>45</v>
      </c>
      <c r="I25" s="21">
        <v>6</v>
      </c>
      <c r="J25" s="22">
        <v>6</v>
      </c>
      <c r="K25" s="22">
        <v>0</v>
      </c>
      <c r="L25" s="19">
        <v>0.9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0.6</v>
      </c>
      <c r="G26" s="11"/>
      <c r="H26" s="11" t="s">
        <v>47</v>
      </c>
      <c r="I26" s="21">
        <v>16</v>
      </c>
      <c r="J26" s="22">
        <v>5</v>
      </c>
      <c r="K26" s="22">
        <v>11</v>
      </c>
      <c r="L26" s="19">
        <v>2.4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0.4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0.9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0.9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0.6</v>
      </c>
    </row>
    <row r="30" spans="2:12">
      <c r="B30" s="16" t="s">
        <v>54</v>
      </c>
      <c r="C30" s="17">
        <v>35</v>
      </c>
      <c r="D30" s="18">
        <v>19</v>
      </c>
      <c r="E30" s="18">
        <v>16</v>
      </c>
      <c r="F30" s="19">
        <v>5.2</v>
      </c>
      <c r="G30" s="11"/>
      <c r="H30" s="11" t="s">
        <v>55</v>
      </c>
      <c r="I30" s="17">
        <v>39</v>
      </c>
      <c r="J30" s="18">
        <v>13</v>
      </c>
      <c r="K30" s="18">
        <v>26</v>
      </c>
      <c r="L30" s="19">
        <v>5.8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1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0.9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0.9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1.2</v>
      </c>
    </row>
    <row r="33" spans="2:12">
      <c r="B33" s="20" t="s">
        <v>60</v>
      </c>
      <c r="C33" s="21">
        <v>9</v>
      </c>
      <c r="D33" s="22">
        <v>2</v>
      </c>
      <c r="E33" s="22">
        <v>7</v>
      </c>
      <c r="F33" s="19">
        <v>1.3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1.3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0.4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1.5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1.5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0.9</v>
      </c>
    </row>
    <row r="36" spans="2:12">
      <c r="B36" s="20" t="s">
        <v>66</v>
      </c>
      <c r="C36" s="17">
        <v>25</v>
      </c>
      <c r="D36" s="18">
        <v>9</v>
      </c>
      <c r="E36" s="18">
        <v>16</v>
      </c>
      <c r="F36" s="19">
        <v>3.7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3.3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1.2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0.9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33</v>
      </c>
      <c r="D42" s="18">
        <v>18</v>
      </c>
      <c r="E42" s="18">
        <v>15</v>
      </c>
      <c r="F42" s="19">
        <v>4.9000000000000004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0.7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39</v>
      </c>
      <c r="D48" s="18">
        <v>16</v>
      </c>
      <c r="E48" s="18">
        <v>23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45</v>
      </c>
      <c r="D54" s="18">
        <v>25</v>
      </c>
      <c r="E54" s="18">
        <v>20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61</v>
      </c>
      <c r="D60" s="18">
        <v>27</v>
      </c>
      <c r="E60" s="18">
        <v>34</v>
      </c>
      <c r="F60" s="19">
        <v>9.1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15</v>
      </c>
      <c r="D62" s="22">
        <v>8</v>
      </c>
      <c r="E62" s="22">
        <v>7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1.6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0.1</v>
      </c>
    </row>
    <row r="64" spans="2:12">
      <c r="B64" s="20" t="s">
        <v>122</v>
      </c>
      <c r="C64" s="21">
        <v>13</v>
      </c>
      <c r="D64" s="22">
        <v>4</v>
      </c>
      <c r="E64" s="22">
        <v>9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55</v>
      </c>
      <c r="D66" s="18">
        <v>29</v>
      </c>
      <c r="E66" s="18">
        <v>26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13</v>
      </c>
      <c r="D67" s="22">
        <v>5</v>
      </c>
      <c r="E67" s="22">
        <v>8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9</v>
      </c>
      <c r="E68" s="22">
        <v>9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8</v>
      </c>
      <c r="E69" s="22">
        <v>3</v>
      </c>
      <c r="F69" s="19">
        <v>1.6</v>
      </c>
      <c r="G69" s="11"/>
      <c r="H69" s="11" t="s">
        <v>133</v>
      </c>
      <c r="I69" s="21">
        <v>75</v>
      </c>
      <c r="J69" s="22">
        <v>36</v>
      </c>
      <c r="K69" s="22">
        <v>39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1.5</v>
      </c>
      <c r="G70" s="11"/>
      <c r="H70" s="11" t="s">
        <v>135</v>
      </c>
      <c r="I70" s="21">
        <v>389</v>
      </c>
      <c r="J70" s="22">
        <v>190</v>
      </c>
      <c r="K70" s="22">
        <v>199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0.4</v>
      </c>
      <c r="G71" s="11"/>
      <c r="H71" s="11" t="s">
        <v>137</v>
      </c>
      <c r="I71" s="21">
        <v>206</v>
      </c>
      <c r="J71" s="22">
        <v>83</v>
      </c>
      <c r="K71" s="22">
        <v>123</v>
      </c>
      <c r="L71" s="19"/>
    </row>
    <row r="72" spans="2:12">
      <c r="B72" s="16" t="s">
        <v>138</v>
      </c>
      <c r="C72" s="17">
        <v>31</v>
      </c>
      <c r="D72" s="18">
        <v>13</v>
      </c>
      <c r="E72" s="18">
        <v>18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0.3</v>
      </c>
      <c r="G73" s="11"/>
      <c r="H73" s="11" t="s">
        <v>133</v>
      </c>
      <c r="I73" s="33">
        <v>11.2</v>
      </c>
      <c r="J73" s="19">
        <v>11.7</v>
      </c>
      <c r="K73" s="19">
        <v>10.8</v>
      </c>
      <c r="L73" s="19"/>
    </row>
    <row r="74" spans="2:12">
      <c r="B74" s="20" t="s">
        <v>141</v>
      </c>
      <c r="C74" s="21">
        <v>11</v>
      </c>
      <c r="D74" s="22">
        <v>3</v>
      </c>
      <c r="E74" s="22">
        <v>8</v>
      </c>
      <c r="F74" s="19">
        <v>1.6</v>
      </c>
      <c r="G74" s="11"/>
      <c r="H74" s="11" t="s">
        <v>135</v>
      </c>
      <c r="I74" s="33">
        <v>58.1</v>
      </c>
      <c r="J74" s="19">
        <v>61.5</v>
      </c>
      <c r="K74" s="19">
        <v>55.1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</v>
      </c>
      <c r="G75" s="11"/>
      <c r="H75" s="11" t="s">
        <v>137</v>
      </c>
      <c r="I75" s="33">
        <v>30.7</v>
      </c>
      <c r="J75" s="19">
        <v>26.9</v>
      </c>
      <c r="K75" s="19">
        <v>34.1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0.7</v>
      </c>
      <c r="G77" s="11"/>
      <c r="H77" s="34" t="s">
        <v>145</v>
      </c>
      <c r="I77" s="33">
        <v>48.5</v>
      </c>
      <c r="J77" s="19">
        <v>46.6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233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301</v>
      </c>
      <c r="D5" s="9">
        <v>145</v>
      </c>
      <c r="E5" s="9">
        <v>156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0.3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500</v>
      </c>
      <c r="G8" s="11"/>
      <c r="H8" s="11" t="s">
        <v>11</v>
      </c>
      <c r="I8" s="21">
        <v>5</v>
      </c>
      <c r="J8" s="22">
        <v>0</v>
      </c>
      <c r="K8" s="22">
        <v>5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500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500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</v>
      </c>
      <c r="G12" s="11"/>
      <c r="H12" s="26" t="s">
        <v>19</v>
      </c>
      <c r="I12" s="17">
        <v>28</v>
      </c>
      <c r="J12" s="18">
        <v>14</v>
      </c>
      <c r="K12" s="18">
        <v>14</v>
      </c>
      <c r="L12" s="19">
        <v>9.3000000000000007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500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500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2.7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1.7</v>
      </c>
      <c r="G18" s="11"/>
      <c r="H18" s="11" t="s">
        <v>31</v>
      </c>
      <c r="I18" s="17">
        <v>27</v>
      </c>
      <c r="J18" s="18">
        <v>6</v>
      </c>
      <c r="K18" s="18">
        <v>21</v>
      </c>
      <c r="L18" s="19">
        <v>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1.7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2.2999999999999998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3</v>
      </c>
      <c r="G24" s="11"/>
      <c r="H24" s="26" t="s">
        <v>43</v>
      </c>
      <c r="I24" s="17">
        <v>30</v>
      </c>
      <c r="J24" s="18">
        <v>15</v>
      </c>
      <c r="K24" s="18">
        <v>15</v>
      </c>
      <c r="L24" s="19">
        <v>10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2.7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2.2999999999999998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2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4.7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6.6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1.3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2.2999999999999998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0.7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0.7</v>
      </c>
    </row>
    <row r="36" spans="2:12">
      <c r="B36" s="20" t="s">
        <v>66</v>
      </c>
      <c r="C36" s="17">
        <v>19</v>
      </c>
      <c r="D36" s="18">
        <v>14</v>
      </c>
      <c r="E36" s="18">
        <v>5</v>
      </c>
      <c r="F36" s="19">
        <v>6.3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2.2999999999999998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500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4.3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21</v>
      </c>
      <c r="D54" s="18">
        <v>12</v>
      </c>
      <c r="E54" s="18">
        <v>9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3</v>
      </c>
      <c r="G70" s="11"/>
      <c r="H70" s="11" t="s">
        <v>135</v>
      </c>
      <c r="I70" s="21">
        <v>174</v>
      </c>
      <c r="J70" s="22">
        <v>95</v>
      </c>
      <c r="K70" s="22">
        <v>79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118</v>
      </c>
      <c r="J71" s="22">
        <v>46</v>
      </c>
      <c r="K71" s="22">
        <v>72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3</v>
      </c>
      <c r="J73" s="19">
        <v>2.8</v>
      </c>
      <c r="K73" s="19">
        <v>3.2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1.3</v>
      </c>
      <c r="G74" s="11"/>
      <c r="H74" s="11" t="s">
        <v>135</v>
      </c>
      <c r="I74" s="33">
        <v>57.8</v>
      </c>
      <c r="J74" s="19">
        <v>65.5</v>
      </c>
      <c r="K74" s="19">
        <v>50.6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1.7</v>
      </c>
      <c r="G75" s="11"/>
      <c r="H75" s="11" t="s">
        <v>137</v>
      </c>
      <c r="I75" s="33">
        <v>39.200000000000003</v>
      </c>
      <c r="J75" s="19">
        <v>31.7</v>
      </c>
      <c r="K75" s="19">
        <v>46.2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54.6</v>
      </c>
      <c r="J77" s="19">
        <v>50.9</v>
      </c>
      <c r="K77" s="19">
        <v>58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147</v>
      </c>
      <c r="D3" t="s">
        <v>153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236</v>
      </c>
      <c r="D5" s="9">
        <v>99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1.7</v>
      </c>
      <c r="G6" s="11"/>
      <c r="H6" s="11" t="s">
        <v>7</v>
      </c>
      <c r="I6" s="17">
        <v>15</v>
      </c>
      <c r="J6" s="18">
        <v>4</v>
      </c>
      <c r="K6" s="18">
        <v>11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2.1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3.4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6.8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4.7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6.4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1.3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2.1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2.1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3.4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6.8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2.5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16</v>
      </c>
      <c r="D30" s="18">
        <v>3</v>
      </c>
      <c r="E30" s="18">
        <v>13</v>
      </c>
      <c r="F30" s="19">
        <v>6.8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6.4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2.5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2.5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2.1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17</v>
      </c>
      <c r="D36" s="18">
        <v>3</v>
      </c>
      <c r="E36" s="18">
        <v>14</v>
      </c>
      <c r="F36" s="19">
        <v>7.2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4.7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1.3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3.8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3.8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3</v>
      </c>
      <c r="J43" s="22">
        <v>3</v>
      </c>
      <c r="K43" s="22">
        <v>0</v>
      </c>
      <c r="L43" s="19">
        <v>1.3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500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0.8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5</v>
      </c>
      <c r="D49" s="22">
        <v>0</v>
      </c>
      <c r="E49" s="22">
        <v>5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500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23</v>
      </c>
      <c r="J69" s="22">
        <v>13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131</v>
      </c>
      <c r="J70" s="22">
        <v>50</v>
      </c>
      <c r="K70" s="22">
        <v>81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82</v>
      </c>
      <c r="J71" s="22">
        <v>36</v>
      </c>
      <c r="K71" s="22">
        <v>46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2.1</v>
      </c>
      <c r="G73" s="11"/>
      <c r="H73" s="11" t="s">
        <v>133</v>
      </c>
      <c r="I73" s="33">
        <v>9.6999999999999993</v>
      </c>
      <c r="J73" s="19">
        <v>13.1</v>
      </c>
      <c r="K73" s="19">
        <v>7.3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2.5</v>
      </c>
      <c r="G74" s="11"/>
      <c r="H74" s="11" t="s">
        <v>135</v>
      </c>
      <c r="I74" s="33">
        <v>55.5</v>
      </c>
      <c r="J74" s="19">
        <v>50.5</v>
      </c>
      <c r="K74" s="19">
        <v>59.1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1.3</v>
      </c>
      <c r="G75" s="11"/>
      <c r="H75" s="11" t="s">
        <v>137</v>
      </c>
      <c r="I75" s="33">
        <v>34.700000000000003</v>
      </c>
      <c r="J75" s="19">
        <v>36.4</v>
      </c>
      <c r="K75" s="19">
        <v>33.6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50.1</v>
      </c>
      <c r="J77" s="19">
        <v>49.6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234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667</v>
      </c>
      <c r="D5" s="9">
        <v>308</v>
      </c>
      <c r="E5" s="9">
        <v>359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8</v>
      </c>
      <c r="E6" s="18">
        <v>20</v>
      </c>
      <c r="F6" s="19">
        <v>4.2</v>
      </c>
      <c r="G6" s="11"/>
      <c r="H6" s="11" t="s">
        <v>7</v>
      </c>
      <c r="I6" s="17">
        <v>36</v>
      </c>
      <c r="J6" s="18">
        <v>18</v>
      </c>
      <c r="K6" s="18">
        <v>18</v>
      </c>
      <c r="L6" s="19">
        <v>5.4</v>
      </c>
    </row>
    <row r="7" spans="2:12">
      <c r="B7" s="20" t="s">
        <v>8</v>
      </c>
      <c r="C7" s="21">
        <v>7</v>
      </c>
      <c r="D7" s="22">
        <v>1</v>
      </c>
      <c r="E7" s="22">
        <v>6</v>
      </c>
      <c r="F7" s="19">
        <v>1</v>
      </c>
      <c r="G7" s="11"/>
      <c r="H7" s="11" t="s">
        <v>9</v>
      </c>
      <c r="I7" s="21">
        <v>14</v>
      </c>
      <c r="J7" s="22">
        <v>6</v>
      </c>
      <c r="K7" s="22">
        <v>8</v>
      </c>
      <c r="L7" s="19">
        <v>2.1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1.2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0.6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0.7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0.4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2.5</v>
      </c>
      <c r="G12" s="11"/>
      <c r="H12" s="26" t="s">
        <v>19</v>
      </c>
      <c r="I12" s="17">
        <v>44</v>
      </c>
      <c r="J12" s="18">
        <v>22</v>
      </c>
      <c r="K12" s="18">
        <v>22</v>
      </c>
      <c r="L12" s="19">
        <v>6.6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0.7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0.3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1.6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0.6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0.1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1.9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0.7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</v>
      </c>
    </row>
    <row r="18" spans="2:12">
      <c r="B18" s="16" t="s">
        <v>30</v>
      </c>
      <c r="C18" s="17">
        <v>22</v>
      </c>
      <c r="D18" s="18">
        <v>12</v>
      </c>
      <c r="E18" s="18">
        <v>10</v>
      </c>
      <c r="F18" s="19">
        <v>3.3</v>
      </c>
      <c r="G18" s="11"/>
      <c r="H18" s="11" t="s">
        <v>31</v>
      </c>
      <c r="I18" s="17">
        <v>53</v>
      </c>
      <c r="J18" s="18">
        <v>21</v>
      </c>
      <c r="K18" s="18">
        <v>32</v>
      </c>
      <c r="L18" s="19">
        <v>7.9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14</v>
      </c>
      <c r="J19" s="22">
        <v>3</v>
      </c>
      <c r="K19" s="22">
        <v>11</v>
      </c>
      <c r="L19" s="19">
        <v>2.1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0.9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2.1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0.7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0.7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1.6</v>
      </c>
    </row>
    <row r="24" spans="2:12">
      <c r="B24" s="20" t="s">
        <v>42</v>
      </c>
      <c r="C24" s="17">
        <v>26</v>
      </c>
      <c r="D24" s="18">
        <v>14</v>
      </c>
      <c r="E24" s="18">
        <v>12</v>
      </c>
      <c r="F24" s="19">
        <v>3.9</v>
      </c>
      <c r="G24" s="11"/>
      <c r="H24" s="26" t="s">
        <v>43</v>
      </c>
      <c r="I24" s="17">
        <v>52</v>
      </c>
      <c r="J24" s="18">
        <v>23</v>
      </c>
      <c r="K24" s="18">
        <v>29</v>
      </c>
      <c r="L24" s="19">
        <v>7.8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0.4</v>
      </c>
      <c r="G25" s="11"/>
      <c r="H25" s="11" t="s">
        <v>45</v>
      </c>
      <c r="I25" s="21">
        <v>20</v>
      </c>
      <c r="J25" s="22">
        <v>6</v>
      </c>
      <c r="K25" s="22">
        <v>14</v>
      </c>
      <c r="L25" s="19">
        <v>3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0.7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1.5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0.9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0.7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0.9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1.3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0.9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1.2</v>
      </c>
    </row>
    <row r="30" spans="2:12">
      <c r="B30" s="16" t="s">
        <v>54</v>
      </c>
      <c r="C30" s="17">
        <v>29</v>
      </c>
      <c r="D30" s="18">
        <v>12</v>
      </c>
      <c r="E30" s="18">
        <v>17</v>
      </c>
      <c r="F30" s="19">
        <v>4.3</v>
      </c>
      <c r="G30" s="11"/>
      <c r="H30" s="11" t="s">
        <v>55</v>
      </c>
      <c r="I30" s="17">
        <v>39</v>
      </c>
      <c r="J30" s="18">
        <v>13</v>
      </c>
      <c r="K30" s="18">
        <v>26</v>
      </c>
      <c r="L30" s="19">
        <v>5.8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0.6</v>
      </c>
      <c r="G31" s="11"/>
      <c r="H31" s="11" t="s">
        <v>57</v>
      </c>
      <c r="I31" s="21">
        <v>11</v>
      </c>
      <c r="J31" s="22">
        <v>2</v>
      </c>
      <c r="K31" s="22">
        <v>9</v>
      </c>
      <c r="L31" s="19">
        <v>1.6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0.7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0.6</v>
      </c>
      <c r="G34" s="11"/>
      <c r="H34" s="11" t="s">
        <v>63</v>
      </c>
      <c r="I34" s="21">
        <v>10</v>
      </c>
      <c r="J34" s="22">
        <v>2</v>
      </c>
      <c r="K34" s="22">
        <v>8</v>
      </c>
      <c r="L34" s="19">
        <v>1.5</v>
      </c>
    </row>
    <row r="35" spans="2:12">
      <c r="B35" s="23" t="s">
        <v>64</v>
      </c>
      <c r="C35" s="21">
        <v>10</v>
      </c>
      <c r="D35" s="24">
        <v>3</v>
      </c>
      <c r="E35" s="24">
        <v>7</v>
      </c>
      <c r="F35" s="25">
        <v>1.5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1.2</v>
      </c>
    </row>
    <row r="36" spans="2:12">
      <c r="B36" s="20" t="s">
        <v>66</v>
      </c>
      <c r="C36" s="17">
        <v>41</v>
      </c>
      <c r="D36" s="18">
        <v>19</v>
      </c>
      <c r="E36" s="18">
        <v>22</v>
      </c>
      <c r="F36" s="19">
        <v>6.1</v>
      </c>
      <c r="G36" s="11"/>
      <c r="H36" s="26" t="s">
        <v>67</v>
      </c>
      <c r="I36" s="17">
        <v>22</v>
      </c>
      <c r="J36" s="18">
        <v>11</v>
      </c>
      <c r="K36" s="18">
        <v>11</v>
      </c>
      <c r="L36" s="19">
        <v>3.3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0.9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1.2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0.7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0.7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1.3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0.6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1.9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0.4</v>
      </c>
    </row>
    <row r="42" spans="2:12">
      <c r="B42" s="16" t="s">
        <v>78</v>
      </c>
      <c r="C42" s="17">
        <v>28</v>
      </c>
      <c r="D42" s="18">
        <v>16</v>
      </c>
      <c r="E42" s="18">
        <v>12</v>
      </c>
      <c r="F42" s="19">
        <v>4.2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0.3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12</v>
      </c>
      <c r="D46" s="22">
        <v>7</v>
      </c>
      <c r="E46" s="22">
        <v>5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0.6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30</v>
      </c>
      <c r="D48" s="18">
        <v>18</v>
      </c>
      <c r="E48" s="18">
        <v>12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54</v>
      </c>
      <c r="D54" s="18">
        <v>24</v>
      </c>
      <c r="E54" s="18">
        <v>30</v>
      </c>
      <c r="F54" s="19">
        <v>8.1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13</v>
      </c>
      <c r="D57" s="22">
        <v>5</v>
      </c>
      <c r="E57" s="22">
        <v>8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57</v>
      </c>
      <c r="D60" s="18">
        <v>31</v>
      </c>
      <c r="E60" s="18">
        <v>26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38</v>
      </c>
      <c r="D66" s="18">
        <v>17</v>
      </c>
      <c r="E66" s="18">
        <v>21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1.2</v>
      </c>
      <c r="G69" s="11"/>
      <c r="H69" s="11" t="s">
        <v>133</v>
      </c>
      <c r="I69" s="21">
        <v>67</v>
      </c>
      <c r="J69" s="22">
        <v>28</v>
      </c>
      <c r="K69" s="22">
        <v>39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0.7</v>
      </c>
      <c r="G70" s="11"/>
      <c r="H70" s="11" t="s">
        <v>135</v>
      </c>
      <c r="I70" s="21">
        <v>379</v>
      </c>
      <c r="J70" s="22">
        <v>186</v>
      </c>
      <c r="K70" s="22">
        <v>193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1.2</v>
      </c>
      <c r="G71" s="11"/>
      <c r="H71" s="11" t="s">
        <v>137</v>
      </c>
      <c r="I71" s="21">
        <v>221</v>
      </c>
      <c r="J71" s="22">
        <v>94</v>
      </c>
      <c r="K71" s="22">
        <v>127</v>
      </c>
      <c r="L71" s="19"/>
    </row>
    <row r="72" spans="2:12">
      <c r="B72" s="16" t="s">
        <v>138</v>
      </c>
      <c r="C72" s="17">
        <v>40</v>
      </c>
      <c r="D72" s="18">
        <v>17</v>
      </c>
      <c r="E72" s="18">
        <v>23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0.7</v>
      </c>
      <c r="G73" s="11"/>
      <c r="H73" s="11" t="s">
        <v>133</v>
      </c>
      <c r="I73" s="33">
        <v>10</v>
      </c>
      <c r="J73" s="19">
        <v>9.1</v>
      </c>
      <c r="K73" s="19">
        <v>10.9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1.3</v>
      </c>
      <c r="G74" s="11"/>
      <c r="H74" s="11" t="s">
        <v>135</v>
      </c>
      <c r="I74" s="33">
        <v>56.8</v>
      </c>
      <c r="J74" s="19">
        <v>60.4</v>
      </c>
      <c r="K74" s="19">
        <v>53.8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1.5</v>
      </c>
      <c r="G75" s="11"/>
      <c r="H75" s="11" t="s">
        <v>137</v>
      </c>
      <c r="I75" s="33">
        <v>33.1</v>
      </c>
      <c r="J75" s="19">
        <v>30.5</v>
      </c>
      <c r="K75" s="19">
        <v>35.4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1.2</v>
      </c>
      <c r="G77" s="11"/>
      <c r="H77" s="34" t="s">
        <v>145</v>
      </c>
      <c r="I77" s="33">
        <v>49.4</v>
      </c>
      <c r="J77" s="19">
        <v>48.7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235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689</v>
      </c>
      <c r="D5" s="9">
        <v>329</v>
      </c>
      <c r="E5" s="9">
        <v>360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15</v>
      </c>
      <c r="E6" s="18">
        <v>10</v>
      </c>
      <c r="F6" s="19">
        <v>3.6</v>
      </c>
      <c r="G6" s="11"/>
      <c r="H6" s="11" t="s">
        <v>7</v>
      </c>
      <c r="I6" s="17">
        <v>50</v>
      </c>
      <c r="J6" s="18">
        <v>23</v>
      </c>
      <c r="K6" s="18">
        <v>27</v>
      </c>
      <c r="L6" s="19">
        <v>7.3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1.3</v>
      </c>
    </row>
    <row r="8" spans="2:12">
      <c r="B8" s="20" t="s">
        <v>10</v>
      </c>
      <c r="C8" s="21">
        <v>8</v>
      </c>
      <c r="D8" s="22">
        <v>7</v>
      </c>
      <c r="E8" s="22">
        <v>1</v>
      </c>
      <c r="F8" s="19">
        <v>1.2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0.3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1.6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0.9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1.6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0.9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1.6</v>
      </c>
    </row>
    <row r="12" spans="2:12">
      <c r="B12" s="20" t="s">
        <v>18</v>
      </c>
      <c r="C12" s="17">
        <v>31</v>
      </c>
      <c r="D12" s="18">
        <v>11</v>
      </c>
      <c r="E12" s="18">
        <v>20</v>
      </c>
      <c r="F12" s="19">
        <v>4.5</v>
      </c>
      <c r="G12" s="11"/>
      <c r="H12" s="26" t="s">
        <v>19</v>
      </c>
      <c r="I12" s="17">
        <v>53</v>
      </c>
      <c r="J12" s="18">
        <v>26</v>
      </c>
      <c r="K12" s="18">
        <v>27</v>
      </c>
      <c r="L12" s="19">
        <v>7.7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0.6</v>
      </c>
      <c r="G13" s="11"/>
      <c r="H13" s="11" t="s">
        <v>21</v>
      </c>
      <c r="I13" s="21">
        <v>11</v>
      </c>
      <c r="J13" s="22">
        <v>8</v>
      </c>
      <c r="K13" s="22">
        <v>3</v>
      </c>
      <c r="L13" s="19">
        <v>1.6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0.9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1.3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1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1.9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1.5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1.5</v>
      </c>
    </row>
    <row r="18" spans="2:12">
      <c r="B18" s="16" t="s">
        <v>30</v>
      </c>
      <c r="C18" s="17">
        <v>34</v>
      </c>
      <c r="D18" s="18">
        <v>21</v>
      </c>
      <c r="E18" s="18">
        <v>13</v>
      </c>
      <c r="F18" s="19">
        <v>4.9000000000000004</v>
      </c>
      <c r="G18" s="11"/>
      <c r="H18" s="11" t="s">
        <v>31</v>
      </c>
      <c r="I18" s="17">
        <v>43</v>
      </c>
      <c r="J18" s="18">
        <v>20</v>
      </c>
      <c r="K18" s="18">
        <v>23</v>
      </c>
      <c r="L18" s="19">
        <v>6.2</v>
      </c>
    </row>
    <row r="19" spans="2:12">
      <c r="B19" s="20" t="s">
        <v>32</v>
      </c>
      <c r="C19" s="21">
        <v>10</v>
      </c>
      <c r="D19" s="22">
        <v>7</v>
      </c>
      <c r="E19" s="22">
        <v>3</v>
      </c>
      <c r="F19" s="19">
        <v>1.5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1.2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0.6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1.3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0.6</v>
      </c>
      <c r="G22" s="11"/>
      <c r="H22" s="11" t="s">
        <v>39</v>
      </c>
      <c r="I22" s="21">
        <v>15</v>
      </c>
      <c r="J22" s="22">
        <v>5</v>
      </c>
      <c r="K22" s="22">
        <v>10</v>
      </c>
      <c r="L22" s="19">
        <v>2.2000000000000002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1.3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1.3</v>
      </c>
    </row>
    <row r="24" spans="2:12">
      <c r="B24" s="20" t="s">
        <v>42</v>
      </c>
      <c r="C24" s="17">
        <v>24</v>
      </c>
      <c r="D24" s="18">
        <v>10</v>
      </c>
      <c r="E24" s="18">
        <v>14</v>
      </c>
      <c r="F24" s="19">
        <v>3.5</v>
      </c>
      <c r="G24" s="11"/>
      <c r="H24" s="26" t="s">
        <v>43</v>
      </c>
      <c r="I24" s="17">
        <v>60</v>
      </c>
      <c r="J24" s="18">
        <v>29</v>
      </c>
      <c r="K24" s="18">
        <v>31</v>
      </c>
      <c r="L24" s="19">
        <v>8.6999999999999993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16</v>
      </c>
      <c r="J25" s="22">
        <v>7</v>
      </c>
      <c r="K25" s="22">
        <v>9</v>
      </c>
      <c r="L25" s="19">
        <v>2.2999999999999998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</v>
      </c>
      <c r="G26" s="11"/>
      <c r="H26" s="11" t="s">
        <v>47</v>
      </c>
      <c r="I26" s="21">
        <v>15</v>
      </c>
      <c r="J26" s="22">
        <v>8</v>
      </c>
      <c r="K26" s="22">
        <v>7</v>
      </c>
      <c r="L26" s="19">
        <v>2.2000000000000002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0.7</v>
      </c>
      <c r="G27" s="11"/>
      <c r="H27" s="11" t="s">
        <v>49</v>
      </c>
      <c r="I27" s="21">
        <v>10</v>
      </c>
      <c r="J27" s="22">
        <v>7</v>
      </c>
      <c r="K27" s="22">
        <v>3</v>
      </c>
      <c r="L27" s="19">
        <v>1.5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0.9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1.5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0.6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1.3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4.0999999999999996</v>
      </c>
      <c r="G30" s="11"/>
      <c r="H30" s="11" t="s">
        <v>55</v>
      </c>
      <c r="I30" s="17">
        <v>32</v>
      </c>
      <c r="J30" s="18">
        <v>13</v>
      </c>
      <c r="K30" s="18">
        <v>19</v>
      </c>
      <c r="L30" s="19">
        <v>4.5999999999999996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0.9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1.2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0.7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1.2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0.7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1.2</v>
      </c>
    </row>
    <row r="36" spans="2:12">
      <c r="B36" s="20" t="s">
        <v>66</v>
      </c>
      <c r="C36" s="17">
        <v>28</v>
      </c>
      <c r="D36" s="18">
        <v>16</v>
      </c>
      <c r="E36" s="18">
        <v>12</v>
      </c>
      <c r="F36" s="19">
        <v>4.0999999999999996</v>
      </c>
      <c r="G36" s="11"/>
      <c r="H36" s="26" t="s">
        <v>67</v>
      </c>
      <c r="I36" s="17">
        <v>23</v>
      </c>
      <c r="J36" s="18">
        <v>6</v>
      </c>
      <c r="K36" s="18">
        <v>17</v>
      </c>
      <c r="L36" s="19">
        <v>3.3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0.4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0.9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0.7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1.2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0.6</v>
      </c>
    </row>
    <row r="42" spans="2:12">
      <c r="B42" s="16" t="s">
        <v>78</v>
      </c>
      <c r="C42" s="17">
        <v>23</v>
      </c>
      <c r="D42" s="18">
        <v>9</v>
      </c>
      <c r="E42" s="18">
        <v>14</v>
      </c>
      <c r="F42" s="19">
        <v>3.3</v>
      </c>
      <c r="G42" s="11"/>
      <c r="H42" s="11" t="s">
        <v>79</v>
      </c>
      <c r="I42" s="17">
        <v>9</v>
      </c>
      <c r="J42" s="18">
        <v>5</v>
      </c>
      <c r="K42" s="18">
        <v>4</v>
      </c>
      <c r="L42" s="19">
        <v>1.3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0.6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0.4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43</v>
      </c>
      <c r="D48" s="18">
        <v>22</v>
      </c>
      <c r="E48" s="18">
        <v>21</v>
      </c>
      <c r="F48" s="19">
        <v>6.2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8</v>
      </c>
      <c r="E50" s="22">
        <v>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10</v>
      </c>
      <c r="D51" s="22">
        <v>7</v>
      </c>
      <c r="E51" s="22">
        <v>3</v>
      </c>
      <c r="F51" s="19">
        <v>1.5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47</v>
      </c>
      <c r="D54" s="18">
        <v>26</v>
      </c>
      <c r="E54" s="18">
        <v>21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15</v>
      </c>
      <c r="D55" s="22">
        <v>9</v>
      </c>
      <c r="E55" s="22">
        <v>6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60</v>
      </c>
      <c r="D60" s="18">
        <v>27</v>
      </c>
      <c r="E60" s="18">
        <v>33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47</v>
      </c>
      <c r="D66" s="18">
        <v>26</v>
      </c>
      <c r="E66" s="18">
        <v>21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9</v>
      </c>
      <c r="E69" s="22">
        <v>5</v>
      </c>
      <c r="F69" s="19">
        <v>2</v>
      </c>
      <c r="G69" s="11"/>
      <c r="H69" s="11" t="s">
        <v>133</v>
      </c>
      <c r="I69" s="21">
        <v>90</v>
      </c>
      <c r="J69" s="22">
        <v>47</v>
      </c>
      <c r="K69" s="22">
        <v>43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1.3</v>
      </c>
      <c r="G70" s="11"/>
      <c r="H70" s="11" t="s">
        <v>135</v>
      </c>
      <c r="I70" s="21">
        <v>375</v>
      </c>
      <c r="J70" s="22">
        <v>183</v>
      </c>
      <c r="K70" s="22">
        <v>192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1.3</v>
      </c>
      <c r="G71" s="11"/>
      <c r="H71" s="11" t="s">
        <v>137</v>
      </c>
      <c r="I71" s="21">
        <v>224</v>
      </c>
      <c r="J71" s="22">
        <v>99</v>
      </c>
      <c r="K71" s="22">
        <v>125</v>
      </c>
      <c r="L71" s="19"/>
    </row>
    <row r="72" spans="2:12">
      <c r="B72" s="16" t="s">
        <v>138</v>
      </c>
      <c r="C72" s="17">
        <v>25</v>
      </c>
      <c r="D72" s="18">
        <v>10</v>
      </c>
      <c r="E72" s="18">
        <v>15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1.2</v>
      </c>
      <c r="G73" s="11"/>
      <c r="H73" s="11" t="s">
        <v>133</v>
      </c>
      <c r="I73" s="33">
        <v>13.1</v>
      </c>
      <c r="J73" s="19">
        <v>14.3</v>
      </c>
      <c r="K73" s="19">
        <v>11.9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0.7</v>
      </c>
      <c r="G74" s="11"/>
      <c r="H74" s="11" t="s">
        <v>135</v>
      </c>
      <c r="I74" s="33">
        <v>54.4</v>
      </c>
      <c r="J74" s="19">
        <v>55.6</v>
      </c>
      <c r="K74" s="19">
        <v>53.3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0.7</v>
      </c>
      <c r="G75" s="11"/>
      <c r="H75" s="11" t="s">
        <v>137</v>
      </c>
      <c r="I75" s="33">
        <v>32.5</v>
      </c>
      <c r="J75" s="19">
        <v>30.1</v>
      </c>
      <c r="K75" s="19">
        <v>34.700000000000003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0.3</v>
      </c>
      <c r="G77" s="11"/>
      <c r="H77" s="34" t="s">
        <v>145</v>
      </c>
      <c r="I77" s="33">
        <v>48.8</v>
      </c>
      <c r="J77" s="19">
        <v>47.1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236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885</v>
      </c>
      <c r="D5" s="9">
        <v>408</v>
      </c>
      <c r="E5" s="9">
        <v>477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14</v>
      </c>
      <c r="E6" s="18">
        <v>8</v>
      </c>
      <c r="F6" s="19">
        <v>2.5</v>
      </c>
      <c r="G6" s="11"/>
      <c r="H6" s="11" t="s">
        <v>7</v>
      </c>
      <c r="I6" s="17">
        <v>58</v>
      </c>
      <c r="J6" s="18">
        <v>32</v>
      </c>
      <c r="K6" s="18">
        <v>26</v>
      </c>
      <c r="L6" s="19">
        <v>6.6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0.6</v>
      </c>
      <c r="G7" s="11"/>
      <c r="H7" s="11" t="s">
        <v>9</v>
      </c>
      <c r="I7" s="21">
        <v>14</v>
      </c>
      <c r="J7" s="22">
        <v>9</v>
      </c>
      <c r="K7" s="22">
        <v>5</v>
      </c>
      <c r="L7" s="19">
        <v>1.6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0.6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1.2</v>
      </c>
    </row>
    <row r="9" spans="2:12">
      <c r="B9" s="20" t="s">
        <v>12</v>
      </c>
      <c r="C9" s="21">
        <v>8</v>
      </c>
      <c r="D9" s="22">
        <v>6</v>
      </c>
      <c r="E9" s="22">
        <v>2</v>
      </c>
      <c r="F9" s="19">
        <v>0.9</v>
      </c>
      <c r="G9" s="11"/>
      <c r="H9" s="11" t="s">
        <v>13</v>
      </c>
      <c r="I9" s="21">
        <v>12</v>
      </c>
      <c r="J9" s="22">
        <v>7</v>
      </c>
      <c r="K9" s="22">
        <v>5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0.1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1.2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0.3</v>
      </c>
      <c r="G11" s="11"/>
      <c r="H11" s="11" t="s">
        <v>17</v>
      </c>
      <c r="I11" s="21">
        <v>10</v>
      </c>
      <c r="J11" s="24">
        <v>3</v>
      </c>
      <c r="K11" s="24">
        <v>7</v>
      </c>
      <c r="L11" s="25">
        <v>1.1000000000000001</v>
      </c>
    </row>
    <row r="12" spans="2:12">
      <c r="B12" s="20" t="s">
        <v>18</v>
      </c>
      <c r="C12" s="17">
        <v>20</v>
      </c>
      <c r="D12" s="18">
        <v>6</v>
      </c>
      <c r="E12" s="18">
        <v>14</v>
      </c>
      <c r="F12" s="19">
        <v>2.2999999999999998</v>
      </c>
      <c r="G12" s="11"/>
      <c r="H12" s="26" t="s">
        <v>19</v>
      </c>
      <c r="I12" s="17">
        <v>83</v>
      </c>
      <c r="J12" s="18">
        <v>35</v>
      </c>
      <c r="K12" s="18">
        <v>48</v>
      </c>
      <c r="L12" s="19">
        <v>9.4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0.3</v>
      </c>
      <c r="G13" s="11"/>
      <c r="H13" s="11" t="s">
        <v>21</v>
      </c>
      <c r="I13" s="21">
        <v>13</v>
      </c>
      <c r="J13" s="22">
        <v>1</v>
      </c>
      <c r="K13" s="22">
        <v>12</v>
      </c>
      <c r="L13" s="19">
        <v>1.5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0.7</v>
      </c>
      <c r="G14" s="11"/>
      <c r="H14" s="11" t="s">
        <v>23</v>
      </c>
      <c r="I14" s="21">
        <v>15</v>
      </c>
      <c r="J14" s="22">
        <v>6</v>
      </c>
      <c r="K14" s="22">
        <v>9</v>
      </c>
      <c r="L14" s="19">
        <v>1.7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0.5</v>
      </c>
      <c r="G15" s="11"/>
      <c r="H15" s="11" t="s">
        <v>25</v>
      </c>
      <c r="I15" s="21">
        <v>18</v>
      </c>
      <c r="J15" s="22">
        <v>8</v>
      </c>
      <c r="K15" s="22">
        <v>10</v>
      </c>
      <c r="L15" s="19">
        <v>2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0.3</v>
      </c>
      <c r="G16" s="11"/>
      <c r="H16" s="11" t="s">
        <v>27</v>
      </c>
      <c r="I16" s="21">
        <v>15</v>
      </c>
      <c r="J16" s="22">
        <v>4</v>
      </c>
      <c r="K16" s="22">
        <v>11</v>
      </c>
      <c r="L16" s="19">
        <v>1.7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0.5</v>
      </c>
      <c r="G17" s="11"/>
      <c r="H17" s="27" t="s">
        <v>29</v>
      </c>
      <c r="I17" s="21">
        <v>22</v>
      </c>
      <c r="J17" s="22">
        <v>16</v>
      </c>
      <c r="K17" s="22">
        <v>6</v>
      </c>
      <c r="L17" s="25">
        <v>2.5</v>
      </c>
    </row>
    <row r="18" spans="2:12">
      <c r="B18" s="16" t="s">
        <v>30</v>
      </c>
      <c r="C18" s="17">
        <v>19</v>
      </c>
      <c r="D18" s="18">
        <v>11</v>
      </c>
      <c r="E18" s="18">
        <v>8</v>
      </c>
      <c r="F18" s="19">
        <v>2.1</v>
      </c>
      <c r="G18" s="11"/>
      <c r="H18" s="11" t="s">
        <v>31</v>
      </c>
      <c r="I18" s="17">
        <v>53</v>
      </c>
      <c r="J18" s="18">
        <v>28</v>
      </c>
      <c r="K18" s="18">
        <v>25</v>
      </c>
      <c r="L18" s="19">
        <v>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0.3</v>
      </c>
      <c r="G19" s="11"/>
      <c r="H19" s="11" t="s">
        <v>33</v>
      </c>
      <c r="I19" s="21">
        <v>18</v>
      </c>
      <c r="J19" s="22">
        <v>11</v>
      </c>
      <c r="K19" s="22">
        <v>7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0.2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0.6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0.8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0.5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1.2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0.3</v>
      </c>
      <c r="G23" s="11"/>
      <c r="H23" s="11" t="s">
        <v>41</v>
      </c>
      <c r="I23" s="21">
        <v>14</v>
      </c>
      <c r="J23" s="24">
        <v>7</v>
      </c>
      <c r="K23" s="24">
        <v>7</v>
      </c>
      <c r="L23" s="25">
        <v>1.6</v>
      </c>
    </row>
    <row r="24" spans="2:12">
      <c r="B24" s="20" t="s">
        <v>42</v>
      </c>
      <c r="C24" s="17">
        <v>34</v>
      </c>
      <c r="D24" s="18">
        <v>17</v>
      </c>
      <c r="E24" s="18">
        <v>17</v>
      </c>
      <c r="F24" s="19">
        <v>3.8</v>
      </c>
      <c r="G24" s="11"/>
      <c r="H24" s="26" t="s">
        <v>43</v>
      </c>
      <c r="I24" s="17">
        <v>60</v>
      </c>
      <c r="J24" s="18">
        <v>24</v>
      </c>
      <c r="K24" s="18">
        <v>36</v>
      </c>
      <c r="L24" s="19">
        <v>6.8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0.6</v>
      </c>
      <c r="G25" s="11"/>
      <c r="H25" s="11" t="s">
        <v>45</v>
      </c>
      <c r="I25" s="21">
        <v>17</v>
      </c>
      <c r="J25" s="22">
        <v>6</v>
      </c>
      <c r="K25" s="22">
        <v>11</v>
      </c>
      <c r="L25" s="19">
        <v>1.9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0.5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0.9</v>
      </c>
      <c r="G27" s="11"/>
      <c r="H27" s="11" t="s">
        <v>49</v>
      </c>
      <c r="I27" s="21">
        <v>15</v>
      </c>
      <c r="J27" s="22">
        <v>6</v>
      </c>
      <c r="K27" s="22">
        <v>9</v>
      </c>
      <c r="L27" s="19">
        <v>1.7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0.8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0.7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1.1000000000000001</v>
      </c>
      <c r="G29" s="11"/>
      <c r="H29" s="27" t="s">
        <v>53</v>
      </c>
      <c r="I29" s="21">
        <v>13</v>
      </c>
      <c r="J29" s="22">
        <v>8</v>
      </c>
      <c r="K29" s="22">
        <v>5</v>
      </c>
      <c r="L29" s="25">
        <v>1.5</v>
      </c>
    </row>
    <row r="30" spans="2:12">
      <c r="B30" s="16" t="s">
        <v>54</v>
      </c>
      <c r="C30" s="17">
        <v>49</v>
      </c>
      <c r="D30" s="18">
        <v>19</v>
      </c>
      <c r="E30" s="18">
        <v>30</v>
      </c>
      <c r="F30" s="19">
        <v>5.5</v>
      </c>
      <c r="G30" s="11"/>
      <c r="H30" s="11" t="s">
        <v>55</v>
      </c>
      <c r="I30" s="17">
        <v>52</v>
      </c>
      <c r="J30" s="18">
        <v>21</v>
      </c>
      <c r="K30" s="18">
        <v>31</v>
      </c>
      <c r="L30" s="19">
        <v>5.9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1.1000000000000001</v>
      </c>
    </row>
    <row r="32" spans="2:12">
      <c r="B32" s="20" t="s">
        <v>58</v>
      </c>
      <c r="C32" s="21">
        <v>10</v>
      </c>
      <c r="D32" s="22">
        <v>2</v>
      </c>
      <c r="E32" s="22">
        <v>8</v>
      </c>
      <c r="F32" s="19">
        <v>1.1000000000000001</v>
      </c>
      <c r="G32" s="11"/>
      <c r="H32" s="11" t="s">
        <v>59</v>
      </c>
      <c r="I32" s="21">
        <v>10</v>
      </c>
      <c r="J32" s="22">
        <v>5</v>
      </c>
      <c r="K32" s="22">
        <v>5</v>
      </c>
      <c r="L32" s="19">
        <v>1.1000000000000001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0.8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1.1000000000000001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1.2</v>
      </c>
      <c r="G34" s="11"/>
      <c r="H34" s="11" t="s">
        <v>63</v>
      </c>
      <c r="I34" s="21">
        <v>12</v>
      </c>
      <c r="J34" s="22">
        <v>5</v>
      </c>
      <c r="K34" s="22">
        <v>7</v>
      </c>
      <c r="L34" s="19">
        <v>1.4</v>
      </c>
    </row>
    <row r="35" spans="2:12">
      <c r="B35" s="23" t="s">
        <v>64</v>
      </c>
      <c r="C35" s="21">
        <v>12</v>
      </c>
      <c r="D35" s="24">
        <v>5</v>
      </c>
      <c r="E35" s="24">
        <v>7</v>
      </c>
      <c r="F35" s="25">
        <v>1.4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1.1000000000000001</v>
      </c>
    </row>
    <row r="36" spans="2:12">
      <c r="B36" s="20" t="s">
        <v>66</v>
      </c>
      <c r="C36" s="17">
        <v>40</v>
      </c>
      <c r="D36" s="18">
        <v>21</v>
      </c>
      <c r="E36" s="18">
        <v>19</v>
      </c>
      <c r="F36" s="19">
        <v>4.5</v>
      </c>
      <c r="G36" s="11"/>
      <c r="H36" s="26" t="s">
        <v>67</v>
      </c>
      <c r="I36" s="17">
        <v>28</v>
      </c>
      <c r="J36" s="18">
        <v>10</v>
      </c>
      <c r="K36" s="18">
        <v>18</v>
      </c>
      <c r="L36" s="19">
        <v>3.2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0.9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0.7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0.9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0.8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1.5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0.6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0.7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0.6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0.6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0.6</v>
      </c>
    </row>
    <row r="42" spans="2:12">
      <c r="B42" s="16" t="s">
        <v>78</v>
      </c>
      <c r="C42" s="17">
        <v>51</v>
      </c>
      <c r="D42" s="18">
        <v>25</v>
      </c>
      <c r="E42" s="18">
        <v>26</v>
      </c>
      <c r="F42" s="19">
        <v>5.8</v>
      </c>
      <c r="G42" s="11"/>
      <c r="H42" s="11" t="s">
        <v>79</v>
      </c>
      <c r="I42" s="17">
        <v>17</v>
      </c>
      <c r="J42" s="18">
        <v>3</v>
      </c>
      <c r="K42" s="18">
        <v>14</v>
      </c>
      <c r="L42" s="19">
        <v>1.9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1.2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0.6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0.5</v>
      </c>
    </row>
    <row r="46" spans="2:12">
      <c r="B46" s="20" t="s">
        <v>86</v>
      </c>
      <c r="C46" s="21">
        <v>11</v>
      </c>
      <c r="D46" s="22">
        <v>3</v>
      </c>
      <c r="E46" s="22">
        <v>8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1.4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0.3</v>
      </c>
    </row>
    <row r="48" spans="2:12">
      <c r="B48" s="20" t="s">
        <v>90</v>
      </c>
      <c r="C48" s="17">
        <v>61</v>
      </c>
      <c r="D48" s="18">
        <v>28</v>
      </c>
      <c r="E48" s="18">
        <v>33</v>
      </c>
      <c r="F48" s="19">
        <v>6.9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3</v>
      </c>
      <c r="E50" s="22">
        <v>9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18</v>
      </c>
      <c r="D53" s="22">
        <v>9</v>
      </c>
      <c r="E53" s="22">
        <v>9</v>
      </c>
      <c r="F53" s="25">
        <v>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49</v>
      </c>
      <c r="D54" s="18">
        <v>28</v>
      </c>
      <c r="E54" s="18">
        <v>21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9</v>
      </c>
      <c r="D56" s="22">
        <v>7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18</v>
      </c>
      <c r="D57" s="22">
        <v>10</v>
      </c>
      <c r="E57" s="22">
        <v>8</v>
      </c>
      <c r="F57" s="19">
        <v>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63</v>
      </c>
      <c r="D60" s="18">
        <v>29</v>
      </c>
      <c r="E60" s="18">
        <v>34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12</v>
      </c>
      <c r="D61" s="22">
        <v>3</v>
      </c>
      <c r="E61" s="22">
        <v>9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12</v>
      </c>
      <c r="D62" s="22">
        <v>8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16</v>
      </c>
      <c r="D64" s="22">
        <v>9</v>
      </c>
      <c r="E64" s="22">
        <v>7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16</v>
      </c>
      <c r="D65" s="22">
        <v>8</v>
      </c>
      <c r="E65" s="22">
        <v>8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69</v>
      </c>
      <c r="D66" s="18">
        <v>33</v>
      </c>
      <c r="E66" s="18">
        <v>36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10</v>
      </c>
      <c r="E69" s="22">
        <v>8</v>
      </c>
      <c r="F69" s="19">
        <v>2</v>
      </c>
      <c r="G69" s="11"/>
      <c r="H69" s="11" t="s">
        <v>133</v>
      </c>
      <c r="I69" s="21">
        <v>61</v>
      </c>
      <c r="J69" s="22">
        <v>31</v>
      </c>
      <c r="K69" s="22">
        <v>30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1.4</v>
      </c>
      <c r="G70" s="11"/>
      <c r="H70" s="11" t="s">
        <v>135</v>
      </c>
      <c r="I70" s="21">
        <v>526</v>
      </c>
      <c r="J70" s="22">
        <v>256</v>
      </c>
      <c r="K70" s="22">
        <v>270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1.6</v>
      </c>
      <c r="G71" s="11"/>
      <c r="H71" s="11" t="s">
        <v>137</v>
      </c>
      <c r="I71" s="21">
        <v>298</v>
      </c>
      <c r="J71" s="22">
        <v>121</v>
      </c>
      <c r="K71" s="22">
        <v>177</v>
      </c>
      <c r="L71" s="19"/>
    </row>
    <row r="72" spans="2:12">
      <c r="B72" s="16" t="s">
        <v>138</v>
      </c>
      <c r="C72" s="17">
        <v>52</v>
      </c>
      <c r="D72" s="18">
        <v>24</v>
      </c>
      <c r="E72" s="18">
        <v>28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7</v>
      </c>
      <c r="E73" s="22">
        <v>2</v>
      </c>
      <c r="F73" s="19">
        <v>1</v>
      </c>
      <c r="G73" s="11"/>
      <c r="H73" s="11" t="s">
        <v>133</v>
      </c>
      <c r="I73" s="33">
        <v>6.9</v>
      </c>
      <c r="J73" s="19">
        <v>7.6</v>
      </c>
      <c r="K73" s="19">
        <v>6.3</v>
      </c>
      <c r="L73" s="19"/>
    </row>
    <row r="74" spans="2:12">
      <c r="B74" s="20" t="s">
        <v>141</v>
      </c>
      <c r="C74" s="21">
        <v>15</v>
      </c>
      <c r="D74" s="22">
        <v>6</v>
      </c>
      <c r="E74" s="22">
        <v>9</v>
      </c>
      <c r="F74" s="19">
        <v>1.7</v>
      </c>
      <c r="G74" s="11"/>
      <c r="H74" s="11" t="s">
        <v>135</v>
      </c>
      <c r="I74" s="33">
        <v>59.4</v>
      </c>
      <c r="J74" s="19">
        <v>62.7</v>
      </c>
      <c r="K74" s="19">
        <v>56.6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0.9</v>
      </c>
      <c r="G75" s="11"/>
      <c r="H75" s="11" t="s">
        <v>137</v>
      </c>
      <c r="I75" s="33">
        <v>33.700000000000003</v>
      </c>
      <c r="J75" s="19">
        <v>29.7</v>
      </c>
      <c r="K75" s="19">
        <v>37.1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</v>
      </c>
      <c r="G77" s="11"/>
      <c r="H77" s="34" t="s">
        <v>145</v>
      </c>
      <c r="I77" s="33">
        <v>50.8</v>
      </c>
      <c r="J77" s="19">
        <v>49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237</v>
      </c>
      <c r="G3" s="2"/>
      <c r="J3" s="3" t="s">
        <v>481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86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1.7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10.1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500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500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3.4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2.8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6.7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500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500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2.2000000000000002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5.6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6.2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500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500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500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1.1000000000000001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1.7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3.4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4.5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2.2000000000000002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5.6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500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500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2.8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500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5</v>
      </c>
      <c r="D36" s="18">
        <v>5</v>
      </c>
      <c r="E36" s="18">
        <v>0</v>
      </c>
      <c r="F36" s="19">
        <v>2.8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5.6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500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1.1000000000000001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1.7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5.0999999999999996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4.5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500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1.1000000000000001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1.1000000000000001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1.7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500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500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18</v>
      </c>
      <c r="J69" s="22">
        <v>10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1.1000000000000001</v>
      </c>
      <c r="G70" s="11"/>
      <c r="H70" s="11" t="s">
        <v>135</v>
      </c>
      <c r="I70" s="21">
        <v>100</v>
      </c>
      <c r="J70" s="22">
        <v>50</v>
      </c>
      <c r="K70" s="22">
        <v>50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1.1000000000000001</v>
      </c>
      <c r="G71" s="11"/>
      <c r="H71" s="11" t="s">
        <v>137</v>
      </c>
      <c r="I71" s="21">
        <v>60</v>
      </c>
      <c r="J71" s="22">
        <v>26</v>
      </c>
      <c r="K71" s="22">
        <v>34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10.1</v>
      </c>
      <c r="J73" s="19">
        <v>11.6</v>
      </c>
      <c r="K73" s="19">
        <v>8.6999999999999993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56.2</v>
      </c>
      <c r="J74" s="19">
        <v>58.1</v>
      </c>
      <c r="K74" s="19">
        <v>54.3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3.9</v>
      </c>
      <c r="G75" s="11"/>
      <c r="H75" s="11" t="s">
        <v>137</v>
      </c>
      <c r="I75" s="33">
        <v>33.700000000000003</v>
      </c>
      <c r="J75" s="19">
        <v>30.2</v>
      </c>
      <c r="K75" s="19">
        <v>37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1.7</v>
      </c>
      <c r="G77" s="11"/>
      <c r="H77" s="34" t="s">
        <v>145</v>
      </c>
      <c r="I77" s="33">
        <v>52.8</v>
      </c>
      <c r="J77" s="19">
        <v>50.7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238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83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2</v>
      </c>
      <c r="E6" s="18">
        <v>11</v>
      </c>
      <c r="F6" s="19">
        <v>7.3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6.2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2.2000000000000002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2.2000000000000002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3.4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5.0999999999999996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500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1.7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500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500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500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2.8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500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6.2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2.2000000000000002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500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3.4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500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500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1.1000000000000001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500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1.7</v>
      </c>
      <c r="G69" s="11"/>
      <c r="H69" s="11" t="s">
        <v>133</v>
      </c>
      <c r="I69" s="21">
        <v>22</v>
      </c>
      <c r="J69" s="22">
        <v>8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2.2000000000000002</v>
      </c>
      <c r="G70" s="11"/>
      <c r="H70" s="11" t="s">
        <v>135</v>
      </c>
      <c r="I70" s="21">
        <v>119</v>
      </c>
      <c r="J70" s="22">
        <v>61</v>
      </c>
      <c r="K70" s="22">
        <v>58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3.4</v>
      </c>
      <c r="G71" s="11"/>
      <c r="H71" s="11" t="s">
        <v>137</v>
      </c>
      <c r="I71" s="21">
        <v>37</v>
      </c>
      <c r="J71" s="22">
        <v>14</v>
      </c>
      <c r="K71" s="22">
        <v>23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2.8</v>
      </c>
      <c r="G73" s="11"/>
      <c r="H73" s="11" t="s">
        <v>133</v>
      </c>
      <c r="I73" s="33">
        <v>12.4</v>
      </c>
      <c r="J73" s="19">
        <v>9.6</v>
      </c>
      <c r="K73" s="19">
        <v>14.7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66.900000000000006</v>
      </c>
      <c r="J74" s="19">
        <v>73.5</v>
      </c>
      <c r="K74" s="19">
        <v>61.1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1.7</v>
      </c>
      <c r="G75" s="11"/>
      <c r="H75" s="11" t="s">
        <v>137</v>
      </c>
      <c r="I75" s="33">
        <v>20.8</v>
      </c>
      <c r="J75" s="19">
        <v>16.899999999999999</v>
      </c>
      <c r="K75" s="19">
        <v>24.2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44.7</v>
      </c>
      <c r="J77" s="19">
        <v>44.3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239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422</v>
      </c>
      <c r="D5" s="9">
        <v>220</v>
      </c>
      <c r="E5" s="9">
        <v>202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3.3</v>
      </c>
      <c r="G6" s="11"/>
      <c r="H6" s="11" t="s">
        <v>7</v>
      </c>
      <c r="I6" s="17">
        <v>27</v>
      </c>
      <c r="J6" s="18">
        <v>12</v>
      </c>
      <c r="K6" s="18">
        <v>15</v>
      </c>
      <c r="L6" s="19">
        <v>6.4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1.9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1.7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1.4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2.8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6.9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0.9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1.2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1.9</v>
      </c>
      <c r="G18" s="11"/>
      <c r="H18" s="11" t="s">
        <v>31</v>
      </c>
      <c r="I18" s="17">
        <v>25</v>
      </c>
      <c r="J18" s="18">
        <v>12</v>
      </c>
      <c r="K18" s="18">
        <v>13</v>
      </c>
      <c r="L18" s="19">
        <v>5.9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500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1.2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2.8</v>
      </c>
      <c r="G24" s="11"/>
      <c r="H24" s="26" t="s">
        <v>43</v>
      </c>
      <c r="I24" s="17">
        <v>27</v>
      </c>
      <c r="J24" s="18">
        <v>13</v>
      </c>
      <c r="K24" s="18">
        <v>14</v>
      </c>
      <c r="L24" s="19">
        <v>6.4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1.4</v>
      </c>
    </row>
    <row r="30" spans="2:12">
      <c r="B30" s="16" t="s">
        <v>54</v>
      </c>
      <c r="C30" s="17">
        <v>37</v>
      </c>
      <c r="D30" s="18">
        <v>20</v>
      </c>
      <c r="E30" s="18">
        <v>17</v>
      </c>
      <c r="F30" s="19">
        <v>8.8000000000000007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2.6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2.8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31</v>
      </c>
      <c r="D36" s="18">
        <v>18</v>
      </c>
      <c r="E36" s="18">
        <v>13</v>
      </c>
      <c r="F36" s="19">
        <v>7.3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2.8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0.9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2.4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0.9</v>
      </c>
    </row>
    <row r="39" spans="2:12">
      <c r="B39" s="20" t="s">
        <v>72</v>
      </c>
      <c r="C39" s="21">
        <v>5</v>
      </c>
      <c r="D39" s="22">
        <v>5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30</v>
      </c>
      <c r="D42" s="18">
        <v>13</v>
      </c>
      <c r="E42" s="18">
        <v>17</v>
      </c>
      <c r="F42" s="19">
        <v>7.1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0.9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1.9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30</v>
      </c>
      <c r="D48" s="18">
        <v>17</v>
      </c>
      <c r="E48" s="18">
        <v>13</v>
      </c>
      <c r="F48" s="19">
        <v>7.1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27</v>
      </c>
      <c r="D54" s="18">
        <v>17</v>
      </c>
      <c r="E54" s="18">
        <v>10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30</v>
      </c>
      <c r="D60" s="18">
        <v>19</v>
      </c>
      <c r="E60" s="18">
        <v>11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34</v>
      </c>
      <c r="D66" s="18">
        <v>16</v>
      </c>
      <c r="E66" s="18">
        <v>18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6</v>
      </c>
      <c r="D67" s="22">
        <v>0</v>
      </c>
      <c r="E67" s="22">
        <v>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1.4</v>
      </c>
      <c r="G69" s="11"/>
      <c r="H69" s="11" t="s">
        <v>133</v>
      </c>
      <c r="I69" s="21">
        <v>34</v>
      </c>
      <c r="J69" s="22">
        <v>21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278</v>
      </c>
      <c r="J70" s="22">
        <v>149</v>
      </c>
      <c r="K70" s="22">
        <v>129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1.4</v>
      </c>
      <c r="G71" s="11"/>
      <c r="H71" s="11" t="s">
        <v>137</v>
      </c>
      <c r="I71" s="21">
        <v>110</v>
      </c>
      <c r="J71" s="22">
        <v>50</v>
      </c>
      <c r="K71" s="22">
        <v>60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0.9</v>
      </c>
      <c r="G73" s="11"/>
      <c r="H73" s="11" t="s">
        <v>133</v>
      </c>
      <c r="I73" s="33">
        <v>8.1</v>
      </c>
      <c r="J73" s="19">
        <v>9.5</v>
      </c>
      <c r="K73" s="19">
        <v>6.4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65.900000000000006</v>
      </c>
      <c r="J74" s="19">
        <v>67.7</v>
      </c>
      <c r="K74" s="19">
        <v>63.9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0.9</v>
      </c>
      <c r="G75" s="11"/>
      <c r="H75" s="11" t="s">
        <v>137</v>
      </c>
      <c r="I75" s="33">
        <v>26.1</v>
      </c>
      <c r="J75" s="19">
        <v>22.7</v>
      </c>
      <c r="K75" s="19">
        <v>29.7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1.7</v>
      </c>
      <c r="G77" s="11"/>
      <c r="H77" s="34" t="s">
        <v>145</v>
      </c>
      <c r="I77" s="33">
        <v>46.4</v>
      </c>
      <c r="J77" s="19">
        <v>44.5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240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260</v>
      </c>
      <c r="D5" s="9">
        <v>120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1</v>
      </c>
      <c r="E6" s="18">
        <v>9</v>
      </c>
      <c r="F6" s="19">
        <v>3.8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15</v>
      </c>
      <c r="D12" s="18">
        <v>11</v>
      </c>
      <c r="E12" s="18">
        <v>4</v>
      </c>
      <c r="F12" s="19">
        <v>5.8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6.5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1.9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2.2999999999999998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1.2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4.5999999999999996</v>
      </c>
      <c r="G18" s="11"/>
      <c r="H18" s="11" t="s">
        <v>31</v>
      </c>
      <c r="I18" s="17">
        <v>16</v>
      </c>
      <c r="J18" s="18">
        <v>4</v>
      </c>
      <c r="K18" s="18">
        <v>12</v>
      </c>
      <c r="L18" s="19">
        <v>6.2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500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1.5</v>
      </c>
      <c r="G23" s="11"/>
      <c r="H23" s="11" t="s">
        <v>41</v>
      </c>
      <c r="I23" s="21">
        <v>8</v>
      </c>
      <c r="J23" s="24">
        <v>1</v>
      </c>
      <c r="K23" s="24">
        <v>7</v>
      </c>
      <c r="L23" s="25">
        <v>3.1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1.5</v>
      </c>
      <c r="G24" s="11"/>
      <c r="H24" s="26" t="s">
        <v>43</v>
      </c>
      <c r="I24" s="17">
        <v>26</v>
      </c>
      <c r="J24" s="18">
        <v>14</v>
      </c>
      <c r="K24" s="18">
        <v>12</v>
      </c>
      <c r="L24" s="19">
        <v>10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3.1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11</v>
      </c>
      <c r="J26" s="22">
        <v>9</v>
      </c>
      <c r="K26" s="22">
        <v>2</v>
      </c>
      <c r="L26" s="19">
        <v>4.2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500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500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4.2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0.8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1.5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1.2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3.8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2.2999999999999998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17</v>
      </c>
      <c r="D42" s="18">
        <v>11</v>
      </c>
      <c r="E42" s="18">
        <v>6</v>
      </c>
      <c r="F42" s="19">
        <v>6.5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1.9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2.2999999999999998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500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2.2999999999999998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26</v>
      </c>
      <c r="D54" s="18">
        <v>12</v>
      </c>
      <c r="E54" s="18">
        <v>14</v>
      </c>
      <c r="F54" s="19">
        <v>10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500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500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37</v>
      </c>
      <c r="J69" s="22">
        <v>18</v>
      </c>
      <c r="K69" s="22">
        <v>19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138</v>
      </c>
      <c r="J70" s="22">
        <v>66</v>
      </c>
      <c r="K70" s="22">
        <v>72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1.2</v>
      </c>
      <c r="G71" s="11"/>
      <c r="H71" s="11" t="s">
        <v>137</v>
      </c>
      <c r="I71" s="21">
        <v>85</v>
      </c>
      <c r="J71" s="22">
        <v>36</v>
      </c>
      <c r="K71" s="22">
        <v>49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1.5</v>
      </c>
      <c r="G73" s="11"/>
      <c r="H73" s="11" t="s">
        <v>133</v>
      </c>
      <c r="I73" s="33">
        <v>14.2</v>
      </c>
      <c r="J73" s="19">
        <v>15</v>
      </c>
      <c r="K73" s="19">
        <v>13.6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1.9</v>
      </c>
      <c r="G74" s="11"/>
      <c r="H74" s="11" t="s">
        <v>135</v>
      </c>
      <c r="I74" s="33">
        <v>53.1</v>
      </c>
      <c r="J74" s="19">
        <v>55</v>
      </c>
      <c r="K74" s="19">
        <v>51.4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32.700000000000003</v>
      </c>
      <c r="J75" s="19">
        <v>30</v>
      </c>
      <c r="K75" s="19">
        <v>35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4" t="s">
        <v>145</v>
      </c>
      <c r="I77" s="33">
        <v>48.2</v>
      </c>
      <c r="J77" s="19">
        <v>46.4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241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817</v>
      </c>
      <c r="D5" s="9">
        <v>422</v>
      </c>
      <c r="E5" s="9">
        <v>395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15</v>
      </c>
      <c r="E6" s="18">
        <v>4</v>
      </c>
      <c r="F6" s="19">
        <v>2.2999999999999998</v>
      </c>
      <c r="G6" s="11"/>
      <c r="H6" s="11" t="s">
        <v>7</v>
      </c>
      <c r="I6" s="17">
        <v>57</v>
      </c>
      <c r="J6" s="18">
        <v>25</v>
      </c>
      <c r="K6" s="18">
        <v>32</v>
      </c>
      <c r="L6" s="19">
        <v>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0.2</v>
      </c>
      <c r="G7" s="11"/>
      <c r="H7" s="11" t="s">
        <v>9</v>
      </c>
      <c r="I7" s="21">
        <v>13</v>
      </c>
      <c r="J7" s="22">
        <v>2</v>
      </c>
      <c r="K7" s="22">
        <v>11</v>
      </c>
      <c r="L7" s="19">
        <v>1.6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1.1000000000000001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0.5</v>
      </c>
      <c r="G9" s="11"/>
      <c r="H9" s="11" t="s">
        <v>13</v>
      </c>
      <c r="I9" s="21">
        <v>9</v>
      </c>
      <c r="J9" s="22">
        <v>2</v>
      </c>
      <c r="K9" s="22">
        <v>7</v>
      </c>
      <c r="L9" s="19">
        <v>1.1000000000000001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0.6</v>
      </c>
      <c r="G10" s="11"/>
      <c r="H10" s="11" t="s">
        <v>15</v>
      </c>
      <c r="I10" s="21">
        <v>16</v>
      </c>
      <c r="J10" s="22">
        <v>11</v>
      </c>
      <c r="K10" s="22">
        <v>5</v>
      </c>
      <c r="L10" s="19">
        <v>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0.4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1.2</v>
      </c>
    </row>
    <row r="12" spans="2:12">
      <c r="B12" s="20" t="s">
        <v>18</v>
      </c>
      <c r="C12" s="17">
        <v>34</v>
      </c>
      <c r="D12" s="18">
        <v>17</v>
      </c>
      <c r="E12" s="18">
        <v>17</v>
      </c>
      <c r="F12" s="19">
        <v>4.2</v>
      </c>
      <c r="G12" s="11"/>
      <c r="H12" s="26" t="s">
        <v>19</v>
      </c>
      <c r="I12" s="17">
        <v>72</v>
      </c>
      <c r="J12" s="18">
        <v>39</v>
      </c>
      <c r="K12" s="18">
        <v>33</v>
      </c>
      <c r="L12" s="19">
        <v>8.8000000000000007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0.4</v>
      </c>
      <c r="G13" s="11"/>
      <c r="H13" s="11" t="s">
        <v>21</v>
      </c>
      <c r="I13" s="21">
        <v>20</v>
      </c>
      <c r="J13" s="22">
        <v>9</v>
      </c>
      <c r="K13" s="22">
        <v>11</v>
      </c>
      <c r="L13" s="19">
        <v>2.4</v>
      </c>
    </row>
    <row r="14" spans="2:12">
      <c r="B14" s="20" t="s">
        <v>22</v>
      </c>
      <c r="C14" s="21">
        <v>10</v>
      </c>
      <c r="D14" s="22">
        <v>3</v>
      </c>
      <c r="E14" s="22">
        <v>7</v>
      </c>
      <c r="F14" s="19">
        <v>1.2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1.2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0.6</v>
      </c>
      <c r="G15" s="11"/>
      <c r="H15" s="11" t="s">
        <v>25</v>
      </c>
      <c r="I15" s="21">
        <v>12</v>
      </c>
      <c r="J15" s="22">
        <v>8</v>
      </c>
      <c r="K15" s="22">
        <v>4</v>
      </c>
      <c r="L15" s="19">
        <v>1.5</v>
      </c>
    </row>
    <row r="16" spans="2:12">
      <c r="B16" s="20" t="s">
        <v>26</v>
      </c>
      <c r="C16" s="21">
        <v>9</v>
      </c>
      <c r="D16" s="22">
        <v>7</v>
      </c>
      <c r="E16" s="22">
        <v>2</v>
      </c>
      <c r="F16" s="19">
        <v>1.1000000000000001</v>
      </c>
      <c r="G16" s="11"/>
      <c r="H16" s="11" t="s">
        <v>27</v>
      </c>
      <c r="I16" s="21">
        <v>19</v>
      </c>
      <c r="J16" s="22">
        <v>12</v>
      </c>
      <c r="K16" s="22">
        <v>7</v>
      </c>
      <c r="L16" s="19">
        <v>2.2999999999999998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0.9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1.3</v>
      </c>
    </row>
    <row r="18" spans="2:12">
      <c r="B18" s="16" t="s">
        <v>30</v>
      </c>
      <c r="C18" s="17">
        <v>46</v>
      </c>
      <c r="D18" s="18">
        <v>21</v>
      </c>
      <c r="E18" s="18">
        <v>25</v>
      </c>
      <c r="F18" s="19">
        <v>5.6</v>
      </c>
      <c r="G18" s="11"/>
      <c r="H18" s="11" t="s">
        <v>31</v>
      </c>
      <c r="I18" s="17">
        <v>49</v>
      </c>
      <c r="J18" s="18">
        <v>25</v>
      </c>
      <c r="K18" s="18">
        <v>24</v>
      </c>
      <c r="L18" s="19">
        <v>6</v>
      </c>
    </row>
    <row r="19" spans="2:12">
      <c r="B19" s="20" t="s">
        <v>32</v>
      </c>
      <c r="C19" s="21">
        <v>10</v>
      </c>
      <c r="D19" s="22">
        <v>4</v>
      </c>
      <c r="E19" s="22">
        <v>6</v>
      </c>
      <c r="F19" s="19">
        <v>1.2</v>
      </c>
      <c r="G19" s="11"/>
      <c r="H19" s="11" t="s">
        <v>33</v>
      </c>
      <c r="I19" s="21">
        <v>13</v>
      </c>
      <c r="J19" s="22">
        <v>8</v>
      </c>
      <c r="K19" s="22">
        <v>5</v>
      </c>
      <c r="L19" s="19">
        <v>1.6</v>
      </c>
    </row>
    <row r="20" spans="2:12">
      <c r="B20" s="20" t="s">
        <v>34</v>
      </c>
      <c r="C20" s="21">
        <v>11</v>
      </c>
      <c r="D20" s="22">
        <v>6</v>
      </c>
      <c r="E20" s="22">
        <v>5</v>
      </c>
      <c r="F20" s="19">
        <v>1.3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1.2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0.4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1.1000000000000001</v>
      </c>
    </row>
    <row r="23" spans="2:12">
      <c r="B23" s="23" t="s">
        <v>40</v>
      </c>
      <c r="C23" s="21">
        <v>14</v>
      </c>
      <c r="D23" s="24">
        <v>4</v>
      </c>
      <c r="E23" s="24">
        <v>10</v>
      </c>
      <c r="F23" s="25">
        <v>1.7</v>
      </c>
      <c r="G23" s="11"/>
      <c r="H23" s="11" t="s">
        <v>41</v>
      </c>
      <c r="I23" s="21">
        <v>12</v>
      </c>
      <c r="J23" s="24">
        <v>4</v>
      </c>
      <c r="K23" s="24">
        <v>8</v>
      </c>
      <c r="L23" s="25">
        <v>1.5</v>
      </c>
    </row>
    <row r="24" spans="2:12">
      <c r="B24" s="20" t="s">
        <v>42</v>
      </c>
      <c r="C24" s="17">
        <v>36</v>
      </c>
      <c r="D24" s="18">
        <v>19</v>
      </c>
      <c r="E24" s="18">
        <v>17</v>
      </c>
      <c r="F24" s="19">
        <v>4.4000000000000004</v>
      </c>
      <c r="G24" s="11"/>
      <c r="H24" s="26" t="s">
        <v>43</v>
      </c>
      <c r="I24" s="17">
        <v>36</v>
      </c>
      <c r="J24" s="18">
        <v>19</v>
      </c>
      <c r="K24" s="18">
        <v>17</v>
      </c>
      <c r="L24" s="19">
        <v>4.4000000000000004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1.1000000000000001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0.7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0.7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0.7</v>
      </c>
      <c r="G27" s="11"/>
      <c r="H27" s="11" t="s">
        <v>49</v>
      </c>
      <c r="I27" s="21">
        <v>6</v>
      </c>
      <c r="J27" s="22">
        <v>5</v>
      </c>
      <c r="K27" s="22">
        <v>1</v>
      </c>
      <c r="L27" s="19">
        <v>0.7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0.9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</v>
      </c>
    </row>
    <row r="30" spans="2:12">
      <c r="B30" s="16" t="s">
        <v>54</v>
      </c>
      <c r="C30" s="17">
        <v>43</v>
      </c>
      <c r="D30" s="18">
        <v>20</v>
      </c>
      <c r="E30" s="18">
        <v>23</v>
      </c>
      <c r="F30" s="19">
        <v>5.3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2.6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0.7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1.2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0.7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0.9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0.6</v>
      </c>
    </row>
    <row r="34" spans="2:12">
      <c r="B34" s="20" t="s">
        <v>62</v>
      </c>
      <c r="C34" s="21">
        <v>11</v>
      </c>
      <c r="D34" s="22">
        <v>7</v>
      </c>
      <c r="E34" s="22">
        <v>4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49</v>
      </c>
      <c r="D36" s="18">
        <v>27</v>
      </c>
      <c r="E36" s="18">
        <v>22</v>
      </c>
      <c r="F36" s="19">
        <v>6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1.3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11</v>
      </c>
      <c r="D38" s="22">
        <v>9</v>
      </c>
      <c r="E38" s="22">
        <v>2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500</v>
      </c>
    </row>
    <row r="40" spans="2:12">
      <c r="B40" s="20" t="s">
        <v>74</v>
      </c>
      <c r="C40" s="21">
        <v>14</v>
      </c>
      <c r="D40" s="22">
        <v>9</v>
      </c>
      <c r="E40" s="22">
        <v>5</v>
      </c>
      <c r="F40" s="19">
        <v>1.7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0.5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41</v>
      </c>
      <c r="D42" s="18">
        <v>24</v>
      </c>
      <c r="E42" s="18">
        <v>17</v>
      </c>
      <c r="F42" s="19">
        <v>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1.1000000000000001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13</v>
      </c>
      <c r="D47" s="24">
        <v>9</v>
      </c>
      <c r="E47" s="24">
        <v>4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56</v>
      </c>
      <c r="D48" s="18">
        <v>27</v>
      </c>
      <c r="E48" s="18">
        <v>29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500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500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14</v>
      </c>
      <c r="D51" s="22">
        <v>5</v>
      </c>
      <c r="E51" s="22">
        <v>9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16</v>
      </c>
      <c r="D53" s="22">
        <v>7</v>
      </c>
      <c r="E53" s="22">
        <v>9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73</v>
      </c>
      <c r="D54" s="18">
        <v>36</v>
      </c>
      <c r="E54" s="18">
        <v>37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15</v>
      </c>
      <c r="D55" s="22">
        <v>7</v>
      </c>
      <c r="E55" s="22">
        <v>8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20</v>
      </c>
      <c r="D57" s="22">
        <v>10</v>
      </c>
      <c r="E57" s="22">
        <v>10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22</v>
      </c>
      <c r="D59" s="24">
        <v>11</v>
      </c>
      <c r="E59" s="24">
        <v>11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77</v>
      </c>
      <c r="D60" s="18">
        <v>44</v>
      </c>
      <c r="E60" s="18">
        <v>33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20</v>
      </c>
      <c r="D61" s="22">
        <v>14</v>
      </c>
      <c r="E61" s="22">
        <v>6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19</v>
      </c>
      <c r="D62" s="22">
        <v>12</v>
      </c>
      <c r="E62" s="22">
        <v>7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18</v>
      </c>
      <c r="D64" s="22">
        <v>10</v>
      </c>
      <c r="E64" s="22">
        <v>8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48</v>
      </c>
      <c r="D66" s="18">
        <v>26</v>
      </c>
      <c r="E66" s="18">
        <v>22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1.6</v>
      </c>
      <c r="G69" s="11"/>
      <c r="H69" s="11" t="s">
        <v>133</v>
      </c>
      <c r="I69" s="21">
        <v>99</v>
      </c>
      <c r="J69" s="22">
        <v>53</v>
      </c>
      <c r="K69" s="22">
        <v>46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</v>
      </c>
      <c r="G70" s="11"/>
      <c r="H70" s="11" t="s">
        <v>135</v>
      </c>
      <c r="I70" s="21">
        <v>525</v>
      </c>
      <c r="J70" s="22">
        <v>272</v>
      </c>
      <c r="K70" s="22">
        <v>253</v>
      </c>
      <c r="L70" s="19"/>
    </row>
    <row r="71" spans="2:12">
      <c r="B71" s="20" t="s">
        <v>136</v>
      </c>
      <c r="C71" s="21">
        <v>9</v>
      </c>
      <c r="D71" s="22">
        <v>7</v>
      </c>
      <c r="E71" s="22">
        <v>2</v>
      </c>
      <c r="F71" s="25">
        <v>1.1000000000000001</v>
      </c>
      <c r="G71" s="11"/>
      <c r="H71" s="11" t="s">
        <v>137</v>
      </c>
      <c r="I71" s="21">
        <v>193</v>
      </c>
      <c r="J71" s="22">
        <v>97</v>
      </c>
      <c r="K71" s="22">
        <v>96</v>
      </c>
      <c r="L71" s="19"/>
    </row>
    <row r="72" spans="2:12">
      <c r="B72" s="16" t="s">
        <v>138</v>
      </c>
      <c r="C72" s="17">
        <v>45</v>
      </c>
      <c r="D72" s="18">
        <v>24</v>
      </c>
      <c r="E72" s="18">
        <v>21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1.1000000000000001</v>
      </c>
      <c r="G73" s="11"/>
      <c r="H73" s="11" t="s">
        <v>133</v>
      </c>
      <c r="I73" s="33">
        <v>12.1</v>
      </c>
      <c r="J73" s="19">
        <v>12.6</v>
      </c>
      <c r="K73" s="19">
        <v>11.6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</v>
      </c>
      <c r="G74" s="11"/>
      <c r="H74" s="11" t="s">
        <v>135</v>
      </c>
      <c r="I74" s="33">
        <v>64.3</v>
      </c>
      <c r="J74" s="19">
        <v>64.5</v>
      </c>
      <c r="K74" s="19">
        <v>64.099999999999994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1.2</v>
      </c>
      <c r="G75" s="11"/>
      <c r="H75" s="11" t="s">
        <v>137</v>
      </c>
      <c r="I75" s="33">
        <v>23.6</v>
      </c>
      <c r="J75" s="19">
        <v>23</v>
      </c>
      <c r="K75" s="19">
        <v>24.3</v>
      </c>
      <c r="L75" s="19"/>
    </row>
    <row r="76" spans="2:12">
      <c r="B76" s="20" t="s">
        <v>143</v>
      </c>
      <c r="C76" s="21">
        <v>9</v>
      </c>
      <c r="D76" s="22">
        <v>7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1.1000000000000001</v>
      </c>
      <c r="G77" s="11"/>
      <c r="H77" s="34" t="s">
        <v>145</v>
      </c>
      <c r="I77" s="33">
        <v>44.8</v>
      </c>
      <c r="J77" s="19">
        <v>44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242</v>
      </c>
      <c r="G3" s="2"/>
      <c r="J3" s="3" t="s">
        <v>480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420</v>
      </c>
      <c r="D5" s="9">
        <v>206</v>
      </c>
      <c r="E5" s="9">
        <v>214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3.1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2.9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1.2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4.8</v>
      </c>
      <c r="G12" s="11"/>
      <c r="H12" s="26" t="s">
        <v>19</v>
      </c>
      <c r="I12" s="17">
        <v>27</v>
      </c>
      <c r="J12" s="18">
        <v>10</v>
      </c>
      <c r="K12" s="18">
        <v>17</v>
      </c>
      <c r="L12" s="19">
        <v>6.4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1.7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1.7</v>
      </c>
    </row>
    <row r="18" spans="2:12">
      <c r="B18" s="16" t="s">
        <v>30</v>
      </c>
      <c r="C18" s="17">
        <v>21</v>
      </c>
      <c r="D18" s="18">
        <v>12</v>
      </c>
      <c r="E18" s="18">
        <v>9</v>
      </c>
      <c r="F18" s="19">
        <v>5</v>
      </c>
      <c r="G18" s="11"/>
      <c r="H18" s="11" t="s">
        <v>31</v>
      </c>
      <c r="I18" s="17">
        <v>35</v>
      </c>
      <c r="J18" s="18">
        <v>12</v>
      </c>
      <c r="K18" s="18">
        <v>23</v>
      </c>
      <c r="L18" s="19">
        <v>8.3000000000000007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1.7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1.4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1.4</v>
      </c>
      <c r="G22" s="11"/>
      <c r="H22" s="11" t="s">
        <v>39</v>
      </c>
      <c r="I22" s="21">
        <v>11</v>
      </c>
      <c r="J22" s="22">
        <v>6</v>
      </c>
      <c r="K22" s="22">
        <v>5</v>
      </c>
      <c r="L22" s="19">
        <v>2.6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1.2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1.9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4.3</v>
      </c>
      <c r="G24" s="11"/>
      <c r="H24" s="26" t="s">
        <v>43</v>
      </c>
      <c r="I24" s="17">
        <v>39</v>
      </c>
      <c r="J24" s="18">
        <v>22</v>
      </c>
      <c r="K24" s="18">
        <v>17</v>
      </c>
      <c r="L24" s="19">
        <v>9.3000000000000007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2.6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11</v>
      </c>
      <c r="J26" s="22">
        <v>7</v>
      </c>
      <c r="K26" s="22">
        <v>4</v>
      </c>
      <c r="L26" s="19">
        <v>2.6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1.4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1.9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1.4</v>
      </c>
      <c r="G28" s="11"/>
      <c r="H28" s="11" t="s">
        <v>51</v>
      </c>
      <c r="I28" s="21">
        <v>7</v>
      </c>
      <c r="J28" s="22">
        <v>7</v>
      </c>
      <c r="K28" s="22">
        <v>0</v>
      </c>
      <c r="L28" s="19">
        <v>1.7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3.8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5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1.2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3.6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4.8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1.9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1.9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3.1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500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500</v>
      </c>
    </row>
    <row r="48" spans="2:12">
      <c r="B48" s="20" t="s">
        <v>90</v>
      </c>
      <c r="C48" s="17">
        <v>26</v>
      </c>
      <c r="D48" s="18">
        <v>12</v>
      </c>
      <c r="E48" s="18">
        <v>14</v>
      </c>
      <c r="F48" s="19">
        <v>6.2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500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2.4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37</v>
      </c>
      <c r="D54" s="18">
        <v>21</v>
      </c>
      <c r="E54" s="18">
        <v>16</v>
      </c>
      <c r="F54" s="19">
        <v>8.8000000000000007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7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33</v>
      </c>
      <c r="D60" s="18">
        <v>13</v>
      </c>
      <c r="E60" s="18">
        <v>20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8</v>
      </c>
      <c r="D61" s="22">
        <v>1</v>
      </c>
      <c r="E61" s="22">
        <v>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28</v>
      </c>
      <c r="D66" s="18">
        <v>18</v>
      </c>
      <c r="E66" s="18">
        <v>10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1.9</v>
      </c>
      <c r="G69" s="11"/>
      <c r="H69" s="11" t="s">
        <v>133</v>
      </c>
      <c r="I69" s="21">
        <v>54</v>
      </c>
      <c r="J69" s="22">
        <v>27</v>
      </c>
      <c r="K69" s="22">
        <v>27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1.7</v>
      </c>
      <c r="G70" s="11"/>
      <c r="H70" s="11" t="s">
        <v>135</v>
      </c>
      <c r="I70" s="21">
        <v>217</v>
      </c>
      <c r="J70" s="22">
        <v>116</v>
      </c>
      <c r="K70" s="22">
        <v>101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149</v>
      </c>
      <c r="J71" s="22">
        <v>63</v>
      </c>
      <c r="K71" s="22">
        <v>86</v>
      </c>
      <c r="L71" s="19"/>
    </row>
    <row r="72" spans="2:12">
      <c r="B72" s="16" t="s">
        <v>138</v>
      </c>
      <c r="C72" s="17">
        <v>19</v>
      </c>
      <c r="D72" s="18">
        <v>15</v>
      </c>
      <c r="E72" s="18">
        <v>4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0.7</v>
      </c>
      <c r="G73" s="11"/>
      <c r="H73" s="11" t="s">
        <v>133</v>
      </c>
      <c r="I73" s="33">
        <v>12.9</v>
      </c>
      <c r="J73" s="19">
        <v>13.1</v>
      </c>
      <c r="K73" s="19">
        <v>12.6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51.7</v>
      </c>
      <c r="J74" s="19">
        <v>56.3</v>
      </c>
      <c r="K74" s="19">
        <v>47.2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1.7</v>
      </c>
      <c r="G75" s="11"/>
      <c r="H75" s="11" t="s">
        <v>137</v>
      </c>
      <c r="I75" s="33">
        <v>35.5</v>
      </c>
      <c r="J75" s="19">
        <v>30.6</v>
      </c>
      <c r="K75" s="19">
        <v>40.200000000000003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</v>
      </c>
      <c r="G77" s="11"/>
      <c r="H77" s="34" t="s">
        <v>145</v>
      </c>
      <c r="I77" s="33">
        <v>49.3</v>
      </c>
      <c r="J77" s="19">
        <v>48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B1:L86"/>
  <sheetViews>
    <sheetView workbookViewId="0">
      <selection activeCell="L1" sqref="L1"/>
    </sheetView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7" t="s">
        <v>820</v>
      </c>
    </row>
    <row r="2" spans="2:12" ht="17.25">
      <c r="B2" s="1"/>
      <c r="G2" s="2"/>
    </row>
    <row r="3" spans="2:12">
      <c r="B3" t="s">
        <v>210</v>
      </c>
      <c r="D3" t="s">
        <v>243</v>
      </c>
      <c r="G3" s="2"/>
      <c r="J3" s="3" t="s">
        <v>478</v>
      </c>
      <c r="K3" s="3"/>
      <c r="L3" s="3" t="s">
        <v>489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381</v>
      </c>
      <c r="D5" s="9">
        <v>181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10</v>
      </c>
      <c r="E6" s="18">
        <v>12</v>
      </c>
      <c r="F6" s="19">
        <v>5.8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4.5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2.1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4.2</v>
      </c>
      <c r="G12" s="11"/>
      <c r="H12" s="26" t="s">
        <v>19</v>
      </c>
      <c r="I12" s="17">
        <v>35</v>
      </c>
      <c r="J12" s="18">
        <v>11</v>
      </c>
      <c r="K12" s="18">
        <v>24</v>
      </c>
      <c r="L12" s="19">
        <v>9.1999999999999993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3.4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1.6</v>
      </c>
      <c r="G17" s="11"/>
      <c r="H17" s="27" t="s">
        <v>29</v>
      </c>
      <c r="I17" s="21">
        <v>10</v>
      </c>
      <c r="J17" s="22">
        <v>1</v>
      </c>
      <c r="K17" s="22">
        <v>9</v>
      </c>
      <c r="L17" s="25">
        <v>2.6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2.6</v>
      </c>
      <c r="G18" s="11"/>
      <c r="H18" s="11" t="s">
        <v>31</v>
      </c>
      <c r="I18" s="17">
        <v>21</v>
      </c>
      <c r="J18" s="18">
        <v>12</v>
      </c>
      <c r="K18" s="18">
        <v>9</v>
      </c>
      <c r="L18" s="19">
        <v>5.5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1.3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1.3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2.6</v>
      </c>
      <c r="G24" s="11"/>
      <c r="H24" s="26" t="s">
        <v>43</v>
      </c>
      <c r="I24" s="17">
        <v>24</v>
      </c>
      <c r="J24" s="18">
        <v>15</v>
      </c>
      <c r="K24" s="18">
        <v>9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500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1.3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4</v>
      </c>
      <c r="K27" s="22">
        <v>0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1.3</v>
      </c>
    </row>
    <row r="30" spans="2:12">
      <c r="B30" s="16" t="s">
        <v>54</v>
      </c>
      <c r="C30" s="17">
        <v>15</v>
      </c>
      <c r="D30" s="18">
        <v>3</v>
      </c>
      <c r="E30" s="18">
        <v>12</v>
      </c>
      <c r="F30" s="19">
        <v>3.9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3.9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6</v>
      </c>
      <c r="J31" s="22">
        <v>0</v>
      </c>
      <c r="K31" s="22">
        <v>6</v>
      </c>
      <c r="L31" s="19">
        <v>1.6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500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2.1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25</v>
      </c>
      <c r="D36" s="18">
        <v>13</v>
      </c>
      <c r="E36" s="18">
        <v>12</v>
      </c>
      <c r="F36" s="19">
        <v>6.6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29</v>
      </c>
      <c r="D42" s="18">
        <v>11</v>
      </c>
      <c r="E42" s="18">
        <v>18</v>
      </c>
      <c r="F42" s="19">
        <v>7.6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1.3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500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500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2.1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0.8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27</v>
      </c>
      <c r="D48" s="18">
        <v>15</v>
      </c>
      <c r="E48" s="18">
        <v>12</v>
      </c>
      <c r="F48" s="19">
        <v>7.1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2.6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500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500</v>
      </c>
    </row>
    <row r="53" spans="2:12">
      <c r="B53" s="20" t="s">
        <v>100</v>
      </c>
      <c r="C53" s="21">
        <v>7</v>
      </c>
      <c r="D53" s="22">
        <v>6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500</v>
      </c>
    </row>
    <row r="54" spans="2:12">
      <c r="B54" s="16" t="s">
        <v>102</v>
      </c>
      <c r="C54" s="17">
        <v>35</v>
      </c>
      <c r="D54" s="18">
        <v>20</v>
      </c>
      <c r="E54" s="18">
        <v>15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500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500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500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500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500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500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500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500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500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500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500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500</v>
      </c>
    </row>
    <row r="66" spans="2:12">
      <c r="B66" s="16" t="s">
        <v>126</v>
      </c>
      <c r="C66" s="17">
        <v>24</v>
      </c>
      <c r="D66" s="18">
        <v>14</v>
      </c>
      <c r="E66" s="18">
        <v>10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500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500</v>
      </c>
      <c r="G69" s="11"/>
      <c r="H69" s="11" t="s">
        <v>133</v>
      </c>
      <c r="I69" s="21">
        <v>48</v>
      </c>
      <c r="J69" s="22">
        <v>24</v>
      </c>
      <c r="K69" s="22">
        <v>24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2.1</v>
      </c>
      <c r="G70" s="11"/>
      <c r="H70" s="11" t="s">
        <v>135</v>
      </c>
      <c r="I70" s="21">
        <v>224</v>
      </c>
      <c r="J70" s="22">
        <v>112</v>
      </c>
      <c r="K70" s="22">
        <v>112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2.9</v>
      </c>
      <c r="G71" s="11"/>
      <c r="H71" s="11" t="s">
        <v>137</v>
      </c>
      <c r="I71" s="21">
        <v>109</v>
      </c>
      <c r="J71" s="22">
        <v>45</v>
      </c>
      <c r="K71" s="22">
        <v>64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1.6</v>
      </c>
      <c r="G73" s="11"/>
      <c r="H73" s="11" t="s">
        <v>133</v>
      </c>
      <c r="I73" s="33">
        <v>12.6</v>
      </c>
      <c r="J73" s="19">
        <v>13.3</v>
      </c>
      <c r="K73" s="19">
        <v>12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58.8</v>
      </c>
      <c r="J74" s="19">
        <v>61.9</v>
      </c>
      <c r="K74" s="19">
        <v>56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</v>
      </c>
      <c r="G75" s="11"/>
      <c r="H75" s="11" t="s">
        <v>137</v>
      </c>
      <c r="I75" s="33">
        <v>28.6</v>
      </c>
      <c r="J75" s="19">
        <v>24.9</v>
      </c>
      <c r="K75" s="19">
        <v>32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0.8</v>
      </c>
      <c r="G77" s="11"/>
      <c r="H77" s="34" t="s">
        <v>145</v>
      </c>
      <c r="I77" s="33">
        <v>45.9</v>
      </c>
      <c r="J77" s="19">
        <v>45.2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313</vt:i4>
      </vt:variant>
      <vt:variant>
        <vt:lpstr>名前付き一覧</vt:lpstr>
      </vt:variant>
      <vt:variant>
        <vt:i4>312</vt:i4>
      </vt:variant>
    </vt:vector>
  </HeadingPairs>
  <TitlesOfParts>
    <vt:vector size="625" baseType="lpstr">
      <vt:lpstr>目次</vt:lpstr>
      <vt:lpstr>山科区全体</vt:lpstr>
      <vt:lpstr>山階元学区</vt:lpstr>
      <vt:lpstr>安朱中町</vt:lpstr>
      <vt:lpstr>安朱北屋敷町</vt:lpstr>
      <vt:lpstr>安朱東海道町</vt:lpstr>
      <vt:lpstr>安朱馬場ノ西町</vt:lpstr>
      <vt:lpstr>安朱馬場ノ東町</vt:lpstr>
      <vt:lpstr>安朱南屋敷町</vt:lpstr>
      <vt:lpstr>安朱桟敷町</vt:lpstr>
      <vt:lpstr>安朱中小路町</vt:lpstr>
      <vt:lpstr>安朱山川町</vt:lpstr>
      <vt:lpstr>安朱毘沙門堂町</vt:lpstr>
      <vt:lpstr>安朱川向町</vt:lpstr>
      <vt:lpstr>安朱奥ノ田</vt:lpstr>
      <vt:lpstr>安朱山田</vt:lpstr>
      <vt:lpstr>安朱堂ノ後町</vt:lpstr>
      <vt:lpstr>安朱稲荷山町</vt:lpstr>
      <vt:lpstr>安朱屋敷町</vt:lpstr>
      <vt:lpstr>安朱東谷</vt:lpstr>
      <vt:lpstr>御陵大津畑町</vt:lpstr>
      <vt:lpstr>御陵四丁野町</vt:lpstr>
      <vt:lpstr>御陵安祥寺町</vt:lpstr>
      <vt:lpstr>御陵田山町</vt:lpstr>
      <vt:lpstr>御陵天徳町</vt:lpstr>
      <vt:lpstr>御陵平林町</vt:lpstr>
      <vt:lpstr>御陵沢ノ川町</vt:lpstr>
      <vt:lpstr>御陵鳥ノ向町</vt:lpstr>
      <vt:lpstr>上野山田</vt:lpstr>
      <vt:lpstr>上野寺井町</vt:lpstr>
      <vt:lpstr>上野御所ノ内町</vt:lpstr>
      <vt:lpstr>上野池ノ下</vt:lpstr>
      <vt:lpstr>竹鼻外田町</vt:lpstr>
      <vt:lpstr>竹鼻西ノ口町</vt:lpstr>
      <vt:lpstr>竹鼻四丁野町</vt:lpstr>
      <vt:lpstr>竹鼻地蔵寺南町</vt:lpstr>
      <vt:lpstr>竹鼻サイカシ町</vt:lpstr>
      <vt:lpstr>竹鼻竹ノ街道町</vt:lpstr>
      <vt:lpstr>竹鼻堂ノ前町</vt:lpstr>
      <vt:lpstr>西野小柳町</vt:lpstr>
      <vt:lpstr>西野山階町</vt:lpstr>
      <vt:lpstr>西野大手先町</vt:lpstr>
      <vt:lpstr>西野様子見町</vt:lpstr>
      <vt:lpstr>西野大鳥井町</vt:lpstr>
      <vt:lpstr>西野左義長町</vt:lpstr>
      <vt:lpstr>西野阿芸沢町</vt:lpstr>
      <vt:lpstr>西野離宮町</vt:lpstr>
      <vt:lpstr>西野広見町</vt:lpstr>
      <vt:lpstr>西野岸ノ下町</vt:lpstr>
      <vt:lpstr>西野野色町</vt:lpstr>
      <vt:lpstr>西野今屋敷町</vt:lpstr>
      <vt:lpstr>東野八反畑町</vt:lpstr>
      <vt:lpstr>東野舞台町</vt:lpstr>
      <vt:lpstr>東野門口町</vt:lpstr>
      <vt:lpstr>東野井ノ上町</vt:lpstr>
      <vt:lpstr>東野片下リ町</vt:lpstr>
      <vt:lpstr>東野狐薮町</vt:lpstr>
      <vt:lpstr>東野百拍子町</vt:lpstr>
      <vt:lpstr>東野森野町</vt:lpstr>
      <vt:lpstr>東野八代</vt:lpstr>
      <vt:lpstr>東野竹田</vt:lpstr>
      <vt:lpstr>音羽野田町</vt:lpstr>
      <vt:lpstr>東野北井ノ上町</vt:lpstr>
      <vt:lpstr>東野中井ノ上町</vt:lpstr>
      <vt:lpstr>東野南井ノ上町</vt:lpstr>
      <vt:lpstr>鏡山元学区</vt:lpstr>
      <vt:lpstr>日ノ岡一切経谷町</vt:lpstr>
      <vt:lpstr>日ノ岡夷谷町</vt:lpstr>
      <vt:lpstr>日ノ岡鴨土町</vt:lpstr>
      <vt:lpstr>日ノ岡朝田町</vt:lpstr>
      <vt:lpstr>日ノ岡坂脇町</vt:lpstr>
      <vt:lpstr>日ノ岡ホッパラ町</vt:lpstr>
      <vt:lpstr>日ノ岡石町</vt:lpstr>
      <vt:lpstr>日ノ岡堤谷町</vt:lpstr>
      <vt:lpstr>御陵進藤町</vt:lpstr>
      <vt:lpstr>御陵中筋町</vt:lpstr>
      <vt:lpstr>御陵鴨戸町</vt:lpstr>
      <vt:lpstr>御陵山ノ谷</vt:lpstr>
      <vt:lpstr>御陵檀ノ後</vt:lpstr>
      <vt:lpstr>御陵岡ノ西町</vt:lpstr>
      <vt:lpstr>御陵池堤町</vt:lpstr>
      <vt:lpstr>御陵黒岩</vt:lpstr>
      <vt:lpstr>御陵原西町</vt:lpstr>
      <vt:lpstr>御陵封ジ山町</vt:lpstr>
      <vt:lpstr>御陵大岩</vt:lpstr>
      <vt:lpstr>御陵下御廟野町</vt:lpstr>
      <vt:lpstr>御陵上御廟野町</vt:lpstr>
      <vt:lpstr>御陵久保町</vt:lpstr>
      <vt:lpstr>御陵岡町</vt:lpstr>
      <vt:lpstr>御陵荒巻町</vt:lpstr>
      <vt:lpstr>御陵血洗町</vt:lpstr>
      <vt:lpstr>御陵別所町</vt:lpstr>
      <vt:lpstr>御陵牛尾町</vt:lpstr>
      <vt:lpstr>御陵大谷町</vt:lpstr>
      <vt:lpstr>御陵中内町</vt:lpstr>
      <vt:lpstr>御陵三蔵町</vt:lpstr>
      <vt:lpstr>厨子奥若林町</vt:lpstr>
      <vt:lpstr>厨子奥尾上町</vt:lpstr>
      <vt:lpstr>厨子奥矢倉町</vt:lpstr>
      <vt:lpstr>厨子奥苗代元町</vt:lpstr>
      <vt:lpstr>厨子奥花鳥町</vt:lpstr>
      <vt:lpstr>厨子奥長通</vt:lpstr>
      <vt:lpstr>西野楳本町</vt:lpstr>
      <vt:lpstr>西野櫃川町</vt:lpstr>
      <vt:lpstr>西野八幡田町</vt:lpstr>
      <vt:lpstr>北花山河原町</vt:lpstr>
      <vt:lpstr>北花山六反田町</vt:lpstr>
      <vt:lpstr>北花山寺内町</vt:lpstr>
      <vt:lpstr>北花山市田町</vt:lpstr>
      <vt:lpstr>北花山西ノ野町</vt:lpstr>
      <vt:lpstr>北花山山田町</vt:lpstr>
      <vt:lpstr>北花山大峰町</vt:lpstr>
      <vt:lpstr>北花山横田町</vt:lpstr>
      <vt:lpstr>北花山大林町</vt:lpstr>
      <vt:lpstr>北花山中道町</vt:lpstr>
      <vt:lpstr>北花山上稚児ケ池</vt:lpstr>
      <vt:lpstr>北花山下稚児ケ池</vt:lpstr>
      <vt:lpstr>音羽元学区</vt:lpstr>
      <vt:lpstr>四ノ宮泉水町</vt:lpstr>
      <vt:lpstr>四ノ宮南河原町</vt:lpstr>
      <vt:lpstr>四ノ宮中在寺町</vt:lpstr>
      <vt:lpstr>四ノ宮堂ノ後町</vt:lpstr>
      <vt:lpstr>四ノ宮柳山町</vt:lpstr>
      <vt:lpstr>四ノ宮垣ノ内町</vt:lpstr>
      <vt:lpstr>四ノ宮行者谷</vt:lpstr>
      <vt:lpstr>四ノ宮熊ケ谷</vt:lpstr>
      <vt:lpstr>四ノ宮山田町</vt:lpstr>
      <vt:lpstr>四ノ宮川原町</vt:lpstr>
      <vt:lpstr>四ノ宮岩久保町</vt:lpstr>
      <vt:lpstr>四ノ宮大将軍町</vt:lpstr>
      <vt:lpstr>四ノ宮神田町</vt:lpstr>
      <vt:lpstr>四ノ宮泓</vt:lpstr>
      <vt:lpstr>四ノ宮鎌手町</vt:lpstr>
      <vt:lpstr>四ノ宮奈良野町</vt:lpstr>
      <vt:lpstr>四ノ宮新開畑</vt:lpstr>
      <vt:lpstr>四ノ宮小金</vt:lpstr>
      <vt:lpstr>四ノ宮芝畑町</vt:lpstr>
      <vt:lpstr>竹鼻扇町</vt:lpstr>
      <vt:lpstr>竹鼻木ノ本町</vt:lpstr>
      <vt:lpstr>竹鼻立原町</vt:lpstr>
      <vt:lpstr>竹鼻火打谷</vt:lpstr>
      <vt:lpstr>竹鼻忠兵衛谷</vt:lpstr>
      <vt:lpstr>竹鼻走リ谷</vt:lpstr>
      <vt:lpstr>大北町</vt:lpstr>
      <vt:lpstr>大向畑町</vt:lpstr>
      <vt:lpstr>大野町</vt:lpstr>
      <vt:lpstr>大森町</vt:lpstr>
      <vt:lpstr>大南町</vt:lpstr>
      <vt:lpstr>大高岩</vt:lpstr>
      <vt:lpstr>大丹田</vt:lpstr>
      <vt:lpstr>大中</vt:lpstr>
      <vt:lpstr>大西浦町</vt:lpstr>
      <vt:lpstr>大大岩</vt:lpstr>
      <vt:lpstr>大葭ケ谷</vt:lpstr>
      <vt:lpstr>大元屋敷町</vt:lpstr>
      <vt:lpstr>大檀ノ浦</vt:lpstr>
      <vt:lpstr>小山御坊ノ内町</vt:lpstr>
      <vt:lpstr>小山中島町</vt:lpstr>
      <vt:lpstr>小山小川町</vt:lpstr>
      <vt:lpstr>小山北町</vt:lpstr>
      <vt:lpstr>小山姫子町</vt:lpstr>
      <vt:lpstr>小山西御所町</vt:lpstr>
      <vt:lpstr>小山谷田町</vt:lpstr>
      <vt:lpstr>小山松原畑町</vt:lpstr>
      <vt:lpstr>小山一石畑</vt:lpstr>
      <vt:lpstr>小山北林町</vt:lpstr>
      <vt:lpstr>小山鎮守町</vt:lpstr>
      <vt:lpstr>小山神無森町</vt:lpstr>
      <vt:lpstr>小山中ノ川町</vt:lpstr>
      <vt:lpstr>小山南町</vt:lpstr>
      <vt:lpstr>小山向山</vt:lpstr>
      <vt:lpstr>小山長尾</vt:lpstr>
      <vt:lpstr>小山下ノ池</vt:lpstr>
      <vt:lpstr>小山谷田山</vt:lpstr>
      <vt:lpstr>小山大石山</vt:lpstr>
      <vt:lpstr>小山北谷</vt:lpstr>
      <vt:lpstr>八軒屋敷町</vt:lpstr>
      <vt:lpstr>髭茶屋屋敷町</vt:lpstr>
      <vt:lpstr>髭茶屋桃燈町</vt:lpstr>
      <vt:lpstr>音羽乙出町</vt:lpstr>
      <vt:lpstr>音羽役出町</vt:lpstr>
      <vt:lpstr>音羽初田町</vt:lpstr>
      <vt:lpstr>音羽伊勢宿町</vt:lpstr>
      <vt:lpstr>音羽千本町</vt:lpstr>
      <vt:lpstr>音羽中芝町</vt:lpstr>
      <vt:lpstr>音羽森廻り町</vt:lpstr>
      <vt:lpstr>音羽前田町</vt:lpstr>
      <vt:lpstr>音羽稲芝</vt:lpstr>
      <vt:lpstr>音羽南谷</vt:lpstr>
      <vt:lpstr>音羽前出町</vt:lpstr>
      <vt:lpstr>音羽草田町</vt:lpstr>
      <vt:lpstr>音羽沢町</vt:lpstr>
      <vt:lpstr>音羽珍事町</vt:lpstr>
      <vt:lpstr>音羽平林町</vt:lpstr>
      <vt:lpstr>音羽西林</vt:lpstr>
      <vt:lpstr>音羽山等地</vt:lpstr>
      <vt:lpstr>音羽八ノ坪</vt:lpstr>
      <vt:lpstr>西野東山</vt:lpstr>
      <vt:lpstr>東野東山</vt:lpstr>
      <vt:lpstr>椥東山</vt:lpstr>
      <vt:lpstr>勧修(２のうち１)</vt:lpstr>
      <vt:lpstr>大宅御所田町</vt:lpstr>
      <vt:lpstr>大宅古海道町</vt:lpstr>
      <vt:lpstr>大宅中小路町</vt:lpstr>
      <vt:lpstr>大宅五反畑町</vt:lpstr>
      <vt:lpstr>大宅鳥井脇町</vt:lpstr>
      <vt:lpstr>大宅脇町</vt:lpstr>
      <vt:lpstr>大宅御供田町</vt:lpstr>
      <vt:lpstr>大宅坂ノ町</vt:lpstr>
      <vt:lpstr>大宅打明町</vt:lpstr>
      <vt:lpstr>大宅烏田町</vt:lpstr>
      <vt:lpstr>大宅甲ノ町</vt:lpstr>
      <vt:lpstr>大宅山田</vt:lpstr>
      <vt:lpstr>大宅奥山田</vt:lpstr>
      <vt:lpstr>大宅向山</vt:lpstr>
      <vt:lpstr>大宅桟敷</vt:lpstr>
      <vt:lpstr>大宅御所山</vt:lpstr>
      <vt:lpstr>大宅奥山</vt:lpstr>
      <vt:lpstr>大宅岩屋殿</vt:lpstr>
      <vt:lpstr>大宅堂ノ山</vt:lpstr>
      <vt:lpstr>椥番所ケ口町</vt:lpstr>
      <vt:lpstr>椥平田町</vt:lpstr>
      <vt:lpstr>椥封シ川町</vt:lpstr>
      <vt:lpstr>椥東浦町</vt:lpstr>
      <vt:lpstr>椥西浦町</vt:lpstr>
      <vt:lpstr>椥中在家町</vt:lpstr>
      <vt:lpstr>椥草海道町</vt:lpstr>
      <vt:lpstr>椥池尻町</vt:lpstr>
      <vt:lpstr>椥東潰</vt:lpstr>
      <vt:lpstr>椥西潰</vt:lpstr>
      <vt:lpstr>小野弓田町</vt:lpstr>
      <vt:lpstr>小野籠尻町</vt:lpstr>
      <vt:lpstr>小野高芝町</vt:lpstr>
      <vt:lpstr>小野鐘付田町</vt:lpstr>
      <vt:lpstr>小野河原町</vt:lpstr>
      <vt:lpstr>小野御霊町</vt:lpstr>
      <vt:lpstr>小野荘司町</vt:lpstr>
      <vt:lpstr>小野御所ノ内町</vt:lpstr>
      <vt:lpstr>小野西浦</vt:lpstr>
      <vt:lpstr>大宅神納町</vt:lpstr>
      <vt:lpstr>大宅沢町</vt:lpstr>
      <vt:lpstr>大宅石郡町</vt:lpstr>
      <vt:lpstr>大宅細田町</vt:lpstr>
      <vt:lpstr>大宅関生町</vt:lpstr>
      <vt:lpstr>大宅早稲ノ内町</vt:lpstr>
      <vt:lpstr>小野蚊ケ瀬町</vt:lpstr>
      <vt:lpstr>勧修(２のうち２)</vt:lpstr>
      <vt:lpstr>上花山講田町</vt:lpstr>
      <vt:lpstr>上花山花ノ岡町</vt:lpstr>
      <vt:lpstr>上花山久保町</vt:lpstr>
      <vt:lpstr>上花山旭山町</vt:lpstr>
      <vt:lpstr>上花山桜谷</vt:lpstr>
      <vt:lpstr>上花山坂尻</vt:lpstr>
      <vt:lpstr>川田前畑町</vt:lpstr>
      <vt:lpstr>川田南畑町</vt:lpstr>
      <vt:lpstr>川田西浦町</vt:lpstr>
      <vt:lpstr>川田御輿町</vt:lpstr>
      <vt:lpstr>川田梅ケ谷町</vt:lpstr>
      <vt:lpstr>川田御出町</vt:lpstr>
      <vt:lpstr>川田中畑町</vt:lpstr>
      <vt:lpstr>川田菱尾田</vt:lpstr>
      <vt:lpstr>川田土仏</vt:lpstr>
      <vt:lpstr>川田岡ノ西</vt:lpstr>
      <vt:lpstr>川田南山</vt:lpstr>
      <vt:lpstr>川田欠ノ上</vt:lpstr>
      <vt:lpstr>川田百々</vt:lpstr>
      <vt:lpstr>川田山田</vt:lpstr>
      <vt:lpstr>川田岩ケ谷</vt:lpstr>
      <vt:lpstr>勧修寺東栗栖野町</vt:lpstr>
      <vt:lpstr>勧修寺西栗栖野町</vt:lpstr>
      <vt:lpstr>勧修寺縄手町</vt:lpstr>
      <vt:lpstr>勧修寺御所内町</vt:lpstr>
      <vt:lpstr>勧修寺東出町</vt:lpstr>
      <vt:lpstr>勧修寺風呂尻町</vt:lpstr>
      <vt:lpstr>勧修寺東北出町</vt:lpstr>
      <vt:lpstr>勧修寺西北出町</vt:lpstr>
      <vt:lpstr>勧修寺仁王堂町</vt:lpstr>
      <vt:lpstr>勧修寺下ノ茶屋町</vt:lpstr>
      <vt:lpstr>勧修寺本堂山町</vt:lpstr>
      <vt:lpstr>勧修寺丸山町</vt:lpstr>
      <vt:lpstr>勧修寺福岡町</vt:lpstr>
      <vt:lpstr>勧修寺小松原町</vt:lpstr>
      <vt:lpstr>勧修寺南大日町</vt:lpstr>
      <vt:lpstr>勧修寺北大日町</vt:lpstr>
      <vt:lpstr>勧修寺南谷町</vt:lpstr>
      <vt:lpstr>勧修寺西金ケ崎</vt:lpstr>
      <vt:lpstr>勧修寺閑林寺</vt:lpstr>
      <vt:lpstr>勧修寺堂田</vt:lpstr>
      <vt:lpstr>勧修寺冷尻</vt:lpstr>
      <vt:lpstr>勧修寺柴山</vt:lpstr>
      <vt:lpstr>西野山桜ノ馬場町</vt:lpstr>
      <vt:lpstr>西野山中鳥井町</vt:lpstr>
      <vt:lpstr>西野山中臣町</vt:lpstr>
      <vt:lpstr>西野山射庭ノ上町</vt:lpstr>
      <vt:lpstr>西野山百々町</vt:lpstr>
      <vt:lpstr>西野山欠ノ上町</vt:lpstr>
      <vt:lpstr>西野山南畑町</vt:lpstr>
      <vt:lpstr>西野山中畑町</vt:lpstr>
      <vt:lpstr>西野山岩ケ谷町</vt:lpstr>
      <vt:lpstr>西野山山田</vt:lpstr>
      <vt:lpstr>栗栖野打越町</vt:lpstr>
      <vt:lpstr>栗栖野華ノ木町</vt:lpstr>
      <vt:lpstr>栗栖野中臣町</vt:lpstr>
      <vt:lpstr>栗栖野狐</vt:lpstr>
      <vt:lpstr>西野後藤</vt:lpstr>
      <vt:lpstr>川田清水焼団地町</vt:lpstr>
      <vt:lpstr>勧修寺南大日</vt:lpstr>
      <vt:lpstr>勧修寺北大日</vt:lpstr>
      <vt:lpstr>勧修寺東金ケ崎町</vt:lpstr>
      <vt:lpstr>勧修寺平田町</vt:lpstr>
      <vt:lpstr>勧修寺瀬戸河原町</vt:lpstr>
      <vt:lpstr>勧修寺東堂田町</vt:lpstr>
      <vt:lpstr>勧修寺泉玉町</vt:lpstr>
      <vt:lpstr>安朱稲荷山町!Print_Area</vt:lpstr>
      <vt:lpstr>安朱奥ノ田!Print_Area</vt:lpstr>
      <vt:lpstr>安朱屋敷町!Print_Area</vt:lpstr>
      <vt:lpstr>安朱山川町!Print_Area</vt:lpstr>
      <vt:lpstr>安朱山田!Print_Area</vt:lpstr>
      <vt:lpstr>安朱桟敷町!Print_Area</vt:lpstr>
      <vt:lpstr>安朱川向町!Print_Area</vt:lpstr>
      <vt:lpstr>安朱中町!Print_Area</vt:lpstr>
      <vt:lpstr>安朱中小路町!Print_Area</vt:lpstr>
      <vt:lpstr>安朱東海道町!Print_Area</vt:lpstr>
      <vt:lpstr>安朱東谷!Print_Area</vt:lpstr>
      <vt:lpstr>安朱堂ノ後町!Print_Area</vt:lpstr>
      <vt:lpstr>安朱南屋敷町!Print_Area</vt:lpstr>
      <vt:lpstr>安朱馬場ノ西町!Print_Area</vt:lpstr>
      <vt:lpstr>安朱馬場ノ東町!Print_Area</vt:lpstr>
      <vt:lpstr>安朱毘沙門堂町!Print_Area</vt:lpstr>
      <vt:lpstr>安朱北屋敷町!Print_Area</vt:lpstr>
      <vt:lpstr>音羽伊勢宿町!Print_Area</vt:lpstr>
      <vt:lpstr>音羽稲芝!Print_Area</vt:lpstr>
      <vt:lpstr>音羽乙出町!Print_Area</vt:lpstr>
      <vt:lpstr>音羽元学区!Print_Area</vt:lpstr>
      <vt:lpstr>音羽山等地!Print_Area</vt:lpstr>
      <vt:lpstr>音羽初田町!Print_Area</vt:lpstr>
      <vt:lpstr>音羽森廻り町!Print_Area</vt:lpstr>
      <vt:lpstr>音羽西林!Print_Area</vt:lpstr>
      <vt:lpstr>音羽千本町!Print_Area</vt:lpstr>
      <vt:lpstr>音羽前出町!Print_Area</vt:lpstr>
      <vt:lpstr>音羽前田町!Print_Area</vt:lpstr>
      <vt:lpstr>音羽草田町!Print_Area</vt:lpstr>
      <vt:lpstr>音羽沢町!Print_Area</vt:lpstr>
      <vt:lpstr>音羽中芝町!Print_Area</vt:lpstr>
      <vt:lpstr>音羽珍事町!Print_Area</vt:lpstr>
      <vt:lpstr>音羽南谷!Print_Area</vt:lpstr>
      <vt:lpstr>音羽八ノ坪!Print_Area</vt:lpstr>
      <vt:lpstr>音羽平林町!Print_Area</vt:lpstr>
      <vt:lpstr>音羽野田町!Print_Area</vt:lpstr>
      <vt:lpstr>音羽役出町!Print_Area</vt:lpstr>
      <vt:lpstr>'勧修(２のうち１)'!Print_Area</vt:lpstr>
      <vt:lpstr>'勧修(２のうち２)'!Print_Area</vt:lpstr>
      <vt:lpstr>勧修寺下ノ茶屋町!Print_Area</vt:lpstr>
      <vt:lpstr>勧修寺閑林寺!Print_Area</vt:lpstr>
      <vt:lpstr>勧修寺丸山町!Print_Area</vt:lpstr>
      <vt:lpstr>勧修寺御所内町!Print_Area</vt:lpstr>
      <vt:lpstr>勧修寺柴山!Print_Area</vt:lpstr>
      <vt:lpstr>勧修寺小松原町!Print_Area</vt:lpstr>
      <vt:lpstr>勧修寺仁王堂町!Print_Area</vt:lpstr>
      <vt:lpstr>勧修寺瀬戸河原町!Print_Area</vt:lpstr>
      <vt:lpstr>勧修寺西金ケ崎!Print_Area</vt:lpstr>
      <vt:lpstr>勧修寺西栗栖野町!Print_Area</vt:lpstr>
      <vt:lpstr>勧修寺西北出町!Print_Area</vt:lpstr>
      <vt:lpstr>勧修寺泉玉町!Print_Area</vt:lpstr>
      <vt:lpstr>勧修寺東金ケ崎町!Print_Area</vt:lpstr>
      <vt:lpstr>勧修寺東栗栖野町!Print_Area</vt:lpstr>
      <vt:lpstr>勧修寺東出町!Print_Area</vt:lpstr>
      <vt:lpstr>勧修寺東堂田町!Print_Area</vt:lpstr>
      <vt:lpstr>勧修寺東北出町!Print_Area</vt:lpstr>
      <vt:lpstr>勧修寺堂田!Print_Area</vt:lpstr>
      <vt:lpstr>勧修寺縄手町!Print_Area</vt:lpstr>
      <vt:lpstr>勧修寺南大日!Print_Area</vt:lpstr>
      <vt:lpstr>勧修寺南大日町!Print_Area</vt:lpstr>
      <vt:lpstr>勧修寺南谷町!Print_Area</vt:lpstr>
      <vt:lpstr>勧修寺風呂尻町!Print_Area</vt:lpstr>
      <vt:lpstr>勧修寺福岡町!Print_Area</vt:lpstr>
      <vt:lpstr>勧修寺平田町!Print_Area</vt:lpstr>
      <vt:lpstr>勧修寺北大日!Print_Area</vt:lpstr>
      <vt:lpstr>勧修寺北大日町!Print_Area</vt:lpstr>
      <vt:lpstr>勧修寺本堂山町!Print_Area</vt:lpstr>
      <vt:lpstr>勧修寺冷尻!Print_Area</vt:lpstr>
      <vt:lpstr>鏡山元学区!Print_Area</vt:lpstr>
      <vt:lpstr>栗栖野華ノ木町!Print_Area</vt:lpstr>
      <vt:lpstr>栗栖野狐!Print_Area</vt:lpstr>
      <vt:lpstr>栗栖野打越町!Print_Area</vt:lpstr>
      <vt:lpstr>栗栖野中臣町!Print_Area</vt:lpstr>
      <vt:lpstr>御陵安祥寺町!Print_Area</vt:lpstr>
      <vt:lpstr>御陵岡ノ西町!Print_Area</vt:lpstr>
      <vt:lpstr>御陵岡町!Print_Area</vt:lpstr>
      <vt:lpstr>御陵下御廟野町!Print_Area</vt:lpstr>
      <vt:lpstr>御陵鴨戸町!Print_Area</vt:lpstr>
      <vt:lpstr>御陵久保町!Print_Area</vt:lpstr>
      <vt:lpstr>御陵牛尾町!Print_Area</vt:lpstr>
      <vt:lpstr>御陵血洗町!Print_Area</vt:lpstr>
      <vt:lpstr>御陵原西町!Print_Area</vt:lpstr>
      <vt:lpstr>御陵荒巻町!Print_Area</vt:lpstr>
      <vt:lpstr>御陵黒岩!Print_Area</vt:lpstr>
      <vt:lpstr>御陵三蔵町!Print_Area</vt:lpstr>
      <vt:lpstr>御陵山ノ谷!Print_Area</vt:lpstr>
      <vt:lpstr>御陵四丁野町!Print_Area</vt:lpstr>
      <vt:lpstr>御陵上御廟野町!Print_Area</vt:lpstr>
      <vt:lpstr>御陵進藤町!Print_Area</vt:lpstr>
      <vt:lpstr>御陵大岩!Print_Area</vt:lpstr>
      <vt:lpstr>御陵大谷町!Print_Area</vt:lpstr>
      <vt:lpstr>御陵大津畑町!Print_Area</vt:lpstr>
      <vt:lpstr>御陵沢ノ川町!Print_Area</vt:lpstr>
      <vt:lpstr>御陵檀ノ後!Print_Area</vt:lpstr>
      <vt:lpstr>御陵池堤町!Print_Area</vt:lpstr>
      <vt:lpstr>御陵中筋町!Print_Area</vt:lpstr>
      <vt:lpstr>御陵中内町!Print_Area</vt:lpstr>
      <vt:lpstr>御陵鳥ノ向町!Print_Area</vt:lpstr>
      <vt:lpstr>御陵天徳町!Print_Area</vt:lpstr>
      <vt:lpstr>御陵田山町!Print_Area</vt:lpstr>
      <vt:lpstr>御陵封ジ山町!Print_Area</vt:lpstr>
      <vt:lpstr>御陵平林町!Print_Area</vt:lpstr>
      <vt:lpstr>御陵別所町!Print_Area</vt:lpstr>
      <vt:lpstr>山科区全体!Print_Area</vt:lpstr>
      <vt:lpstr>山階元学区!Print_Area</vt:lpstr>
      <vt:lpstr>四ノ宮垣ノ内町!Print_Area</vt:lpstr>
      <vt:lpstr>四ノ宮鎌手町!Print_Area</vt:lpstr>
      <vt:lpstr>四ノ宮岩久保町!Print_Area</vt:lpstr>
      <vt:lpstr>四ノ宮熊ケ谷!Print_Area</vt:lpstr>
      <vt:lpstr>四ノ宮行者谷!Print_Area</vt:lpstr>
      <vt:lpstr>四ノ宮山田町!Print_Area</vt:lpstr>
      <vt:lpstr>四ノ宮芝畑町!Print_Area</vt:lpstr>
      <vt:lpstr>四ノ宮小金!Print_Area</vt:lpstr>
      <vt:lpstr>四ノ宮新開畑!Print_Area</vt:lpstr>
      <vt:lpstr>四ノ宮神田町!Print_Area</vt:lpstr>
      <vt:lpstr>四ノ宮川原町!Print_Area</vt:lpstr>
      <vt:lpstr>四ノ宮泉水町!Print_Area</vt:lpstr>
      <vt:lpstr>四ノ宮大将軍町!Print_Area</vt:lpstr>
      <vt:lpstr>四ノ宮中在寺町!Print_Area</vt:lpstr>
      <vt:lpstr>四ノ宮堂ノ後町!Print_Area</vt:lpstr>
      <vt:lpstr>四ノ宮奈良野町!Print_Area</vt:lpstr>
      <vt:lpstr>四ノ宮南河原町!Print_Area</vt:lpstr>
      <vt:lpstr>四ノ宮柳山町!Print_Area</vt:lpstr>
      <vt:lpstr>四ノ宮泓!Print_Area</vt:lpstr>
      <vt:lpstr>小山一石畑!Print_Area</vt:lpstr>
      <vt:lpstr>小山下ノ池!Print_Area</vt:lpstr>
      <vt:lpstr>小山御坊ノ内町!Print_Area</vt:lpstr>
      <vt:lpstr>小山向山!Print_Area</vt:lpstr>
      <vt:lpstr>小山小川町!Print_Area</vt:lpstr>
      <vt:lpstr>小山松原畑町!Print_Area</vt:lpstr>
      <vt:lpstr>小山神無森町!Print_Area</vt:lpstr>
      <vt:lpstr>小山西御所町!Print_Area</vt:lpstr>
      <vt:lpstr>小山大石山!Print_Area</vt:lpstr>
      <vt:lpstr>小山谷田山!Print_Area</vt:lpstr>
      <vt:lpstr>小山谷田町!Print_Area</vt:lpstr>
      <vt:lpstr>小山中ノ川町!Print_Area</vt:lpstr>
      <vt:lpstr>小山中島町!Print_Area</vt:lpstr>
      <vt:lpstr>小山長尾!Print_Area</vt:lpstr>
      <vt:lpstr>小山鎮守町!Print_Area</vt:lpstr>
      <vt:lpstr>小山南町!Print_Area</vt:lpstr>
      <vt:lpstr>小山姫子町!Print_Area</vt:lpstr>
      <vt:lpstr>小山北町!Print_Area</vt:lpstr>
      <vt:lpstr>小山北谷!Print_Area</vt:lpstr>
      <vt:lpstr>小山北林町!Print_Area</vt:lpstr>
      <vt:lpstr>小野籠尻町!Print_Area</vt:lpstr>
      <vt:lpstr>小野河原町!Print_Area</vt:lpstr>
      <vt:lpstr>小野蚊ケ瀬町!Print_Area</vt:lpstr>
      <vt:lpstr>小野弓田町!Print_Area</vt:lpstr>
      <vt:lpstr>小野御所ノ内町!Print_Area</vt:lpstr>
      <vt:lpstr>小野御霊町!Print_Area</vt:lpstr>
      <vt:lpstr>小野高芝町!Print_Area</vt:lpstr>
      <vt:lpstr>小野鐘付田町!Print_Area</vt:lpstr>
      <vt:lpstr>小野西浦!Print_Area</vt:lpstr>
      <vt:lpstr>小野荘司町!Print_Area</vt:lpstr>
      <vt:lpstr>上花山旭山町!Print_Area</vt:lpstr>
      <vt:lpstr>上花山花ノ岡町!Print_Area</vt:lpstr>
      <vt:lpstr>上花山久保町!Print_Area</vt:lpstr>
      <vt:lpstr>上花山講田町!Print_Area</vt:lpstr>
      <vt:lpstr>上花山坂尻!Print_Area</vt:lpstr>
      <vt:lpstr>上花山桜谷!Print_Area</vt:lpstr>
      <vt:lpstr>上野御所ノ内町!Print_Area</vt:lpstr>
      <vt:lpstr>上野山田!Print_Area</vt:lpstr>
      <vt:lpstr>上野寺井町!Print_Area</vt:lpstr>
      <vt:lpstr>上野池ノ下!Print_Area</vt:lpstr>
      <vt:lpstr>厨子奥花鳥町!Print_Area</vt:lpstr>
      <vt:lpstr>厨子奥若林町!Print_Area</vt:lpstr>
      <vt:lpstr>厨子奥長通!Print_Area</vt:lpstr>
      <vt:lpstr>厨子奥尾上町!Print_Area</vt:lpstr>
      <vt:lpstr>厨子奥苗代元町!Print_Area</vt:lpstr>
      <vt:lpstr>厨子奥矢倉町!Print_Area</vt:lpstr>
      <vt:lpstr>西野阿芸沢町!Print_Area</vt:lpstr>
      <vt:lpstr>西野岸ノ下町!Print_Area</vt:lpstr>
      <vt:lpstr>西野後藤!Print_Area</vt:lpstr>
      <vt:lpstr>西野広見町!Print_Area</vt:lpstr>
      <vt:lpstr>西野今屋敷町!Print_Area</vt:lpstr>
      <vt:lpstr>西野左義長町!Print_Area</vt:lpstr>
      <vt:lpstr>西野山階町!Print_Area</vt:lpstr>
      <vt:lpstr>西野山岩ケ谷町!Print_Area</vt:lpstr>
      <vt:lpstr>西野山欠ノ上町!Print_Area</vt:lpstr>
      <vt:lpstr>西野山桜ノ馬場町!Print_Area</vt:lpstr>
      <vt:lpstr>西野山山田!Print_Area</vt:lpstr>
      <vt:lpstr>西野山射庭ノ上町!Print_Area</vt:lpstr>
      <vt:lpstr>西野山中臣町!Print_Area</vt:lpstr>
      <vt:lpstr>西野山中鳥井町!Print_Area</vt:lpstr>
      <vt:lpstr>西野山中畑町!Print_Area</vt:lpstr>
      <vt:lpstr>西野山南畑町!Print_Area</vt:lpstr>
      <vt:lpstr>西野山百々町!Print_Area</vt:lpstr>
      <vt:lpstr>西野小柳町!Print_Area</vt:lpstr>
      <vt:lpstr>西野大手先町!Print_Area</vt:lpstr>
      <vt:lpstr>西野大鳥井町!Print_Area</vt:lpstr>
      <vt:lpstr>西野東山!Print_Area</vt:lpstr>
      <vt:lpstr>西野楳本町!Print_Area</vt:lpstr>
      <vt:lpstr>西野八幡田町!Print_Area</vt:lpstr>
      <vt:lpstr>西野野色町!Print_Area</vt:lpstr>
      <vt:lpstr>西野様子見町!Print_Area</vt:lpstr>
      <vt:lpstr>西野離宮町!Print_Area</vt:lpstr>
      <vt:lpstr>西野櫃川町!Print_Area</vt:lpstr>
      <vt:lpstr>川田岡ノ西!Print_Area</vt:lpstr>
      <vt:lpstr>川田岩ケ谷!Print_Area</vt:lpstr>
      <vt:lpstr>川田欠ノ上!Print_Area</vt:lpstr>
      <vt:lpstr>川田御出町!Print_Area</vt:lpstr>
      <vt:lpstr>川田御輿町!Print_Area</vt:lpstr>
      <vt:lpstr>川田山田!Print_Area</vt:lpstr>
      <vt:lpstr>川田清水焼団地町!Print_Area</vt:lpstr>
      <vt:lpstr>川田西浦町!Print_Area</vt:lpstr>
      <vt:lpstr>川田前畑町!Print_Area</vt:lpstr>
      <vt:lpstr>川田中畑町!Print_Area</vt:lpstr>
      <vt:lpstr>川田土仏!Print_Area</vt:lpstr>
      <vt:lpstr>川田南山!Print_Area</vt:lpstr>
      <vt:lpstr>川田南畑町!Print_Area</vt:lpstr>
      <vt:lpstr>川田梅ケ谷町!Print_Area</vt:lpstr>
      <vt:lpstr>川田菱尾田!Print_Area</vt:lpstr>
      <vt:lpstr>川田百々!Print_Area</vt:lpstr>
      <vt:lpstr>大元屋敷町!Print_Area</vt:lpstr>
      <vt:lpstr>大向畑町!Print_Area</vt:lpstr>
      <vt:lpstr>大高岩!Print_Area</vt:lpstr>
      <vt:lpstr>大森町!Print_Area</vt:lpstr>
      <vt:lpstr>大西浦町!Print_Area</vt:lpstr>
      <vt:lpstr>大大岩!Print_Area</vt:lpstr>
      <vt:lpstr>大丹田!Print_Area</vt:lpstr>
      <vt:lpstr>大檀ノ浦!Print_Area</vt:lpstr>
      <vt:lpstr>大中!Print_Area</vt:lpstr>
      <vt:lpstr>大南町!Print_Area</vt:lpstr>
      <vt:lpstr>大北町!Print_Area</vt:lpstr>
      <vt:lpstr>大野町!Print_Area</vt:lpstr>
      <vt:lpstr>大葭ケ谷!Print_Area</vt:lpstr>
      <vt:lpstr>大宅脇町!Print_Area</vt:lpstr>
      <vt:lpstr>大宅烏田町!Print_Area</vt:lpstr>
      <vt:lpstr>大宅奥山!Print_Area</vt:lpstr>
      <vt:lpstr>大宅奥山田!Print_Area</vt:lpstr>
      <vt:lpstr>大宅関生町!Print_Area</vt:lpstr>
      <vt:lpstr>大宅岩屋殿!Print_Area</vt:lpstr>
      <vt:lpstr>大宅古海道町!Print_Area</vt:lpstr>
      <vt:lpstr>大宅五反畑町!Print_Area</vt:lpstr>
      <vt:lpstr>大宅御供田町!Print_Area</vt:lpstr>
      <vt:lpstr>大宅御所山!Print_Area</vt:lpstr>
      <vt:lpstr>大宅御所田町!Print_Area</vt:lpstr>
      <vt:lpstr>大宅向山!Print_Area</vt:lpstr>
      <vt:lpstr>大宅甲ノ町!Print_Area</vt:lpstr>
      <vt:lpstr>大宅細田町!Print_Area</vt:lpstr>
      <vt:lpstr>大宅坂ノ町!Print_Area</vt:lpstr>
      <vt:lpstr>大宅山田!Print_Area</vt:lpstr>
      <vt:lpstr>大宅桟敷!Print_Area</vt:lpstr>
      <vt:lpstr>大宅神納町!Print_Area</vt:lpstr>
      <vt:lpstr>大宅石郡町!Print_Area</vt:lpstr>
      <vt:lpstr>大宅早稲ノ内町!Print_Area</vt:lpstr>
      <vt:lpstr>大宅打明町!Print_Area</vt:lpstr>
      <vt:lpstr>大宅沢町!Print_Area</vt:lpstr>
      <vt:lpstr>大宅中小路町!Print_Area</vt:lpstr>
      <vt:lpstr>大宅鳥井脇町!Print_Area</vt:lpstr>
      <vt:lpstr>大宅堂ノ山!Print_Area</vt:lpstr>
      <vt:lpstr>竹鼻サイカシ町!Print_Area</vt:lpstr>
      <vt:lpstr>竹鼻火打谷!Print_Area</vt:lpstr>
      <vt:lpstr>竹鼻外田町!Print_Area</vt:lpstr>
      <vt:lpstr>竹鼻四丁野町!Print_Area</vt:lpstr>
      <vt:lpstr>竹鼻西ノ口町!Print_Area</vt:lpstr>
      <vt:lpstr>竹鼻扇町!Print_Area</vt:lpstr>
      <vt:lpstr>竹鼻走リ谷!Print_Area</vt:lpstr>
      <vt:lpstr>竹鼻地蔵寺南町!Print_Area</vt:lpstr>
      <vt:lpstr>竹鼻竹ノ街道町!Print_Area</vt:lpstr>
      <vt:lpstr>竹鼻忠兵衛谷!Print_Area</vt:lpstr>
      <vt:lpstr>竹鼻堂ノ前町!Print_Area</vt:lpstr>
      <vt:lpstr>竹鼻木ノ本町!Print_Area</vt:lpstr>
      <vt:lpstr>竹鼻立原町!Print_Area</vt:lpstr>
      <vt:lpstr>東野井ノ上町!Print_Area</vt:lpstr>
      <vt:lpstr>東野狐薮町!Print_Area</vt:lpstr>
      <vt:lpstr>東野森野町!Print_Area</vt:lpstr>
      <vt:lpstr>東野竹田!Print_Area</vt:lpstr>
      <vt:lpstr>東野中井ノ上町!Print_Area</vt:lpstr>
      <vt:lpstr>東野東山!Print_Area</vt:lpstr>
      <vt:lpstr>東野南井ノ上町!Print_Area</vt:lpstr>
      <vt:lpstr>東野八代!Print_Area</vt:lpstr>
      <vt:lpstr>東野八反畑町!Print_Area</vt:lpstr>
      <vt:lpstr>東野百拍子町!Print_Area</vt:lpstr>
      <vt:lpstr>東野舞台町!Print_Area</vt:lpstr>
      <vt:lpstr>東野片下リ町!Print_Area</vt:lpstr>
      <vt:lpstr>東野北井ノ上町!Print_Area</vt:lpstr>
      <vt:lpstr>東野門口町!Print_Area</vt:lpstr>
      <vt:lpstr>日ノ岡ホッパラ町!Print_Area</vt:lpstr>
      <vt:lpstr>日ノ岡夷谷町!Print_Area</vt:lpstr>
      <vt:lpstr>日ノ岡一切経谷町!Print_Area</vt:lpstr>
      <vt:lpstr>日ノ岡鴨土町!Print_Area</vt:lpstr>
      <vt:lpstr>日ノ岡坂脇町!Print_Area</vt:lpstr>
      <vt:lpstr>日ノ岡石町!Print_Area</vt:lpstr>
      <vt:lpstr>日ノ岡朝田町!Print_Area</vt:lpstr>
      <vt:lpstr>日ノ岡堤谷町!Print_Area</vt:lpstr>
      <vt:lpstr>八軒屋敷町!Print_Area</vt:lpstr>
      <vt:lpstr>髭茶屋屋敷町!Print_Area</vt:lpstr>
      <vt:lpstr>髭茶屋桃燈町!Print_Area</vt:lpstr>
      <vt:lpstr>北花山横田町!Print_Area</vt:lpstr>
      <vt:lpstr>北花山下稚児ケ池!Print_Area</vt:lpstr>
      <vt:lpstr>北花山河原町!Print_Area</vt:lpstr>
      <vt:lpstr>北花山山田町!Print_Area</vt:lpstr>
      <vt:lpstr>北花山市田町!Print_Area</vt:lpstr>
      <vt:lpstr>北花山寺内町!Print_Area</vt:lpstr>
      <vt:lpstr>北花山上稚児ケ池!Print_Area</vt:lpstr>
      <vt:lpstr>北花山西ノ野町!Print_Area</vt:lpstr>
      <vt:lpstr>北花山大峰町!Print_Area</vt:lpstr>
      <vt:lpstr>北花山大林町!Print_Area</vt:lpstr>
      <vt:lpstr>北花山中道町!Print_Area</vt:lpstr>
      <vt:lpstr>北花山六反田町!Print_Area</vt:lpstr>
      <vt:lpstr>椥西浦町!Print_Area</vt:lpstr>
      <vt:lpstr>椥西潰!Print_Area</vt:lpstr>
      <vt:lpstr>椥草海道町!Print_Area</vt:lpstr>
      <vt:lpstr>椥池尻町!Print_Area</vt:lpstr>
      <vt:lpstr>椥中在家町!Print_Area</vt:lpstr>
      <vt:lpstr>椥東浦町!Print_Area</vt:lpstr>
      <vt:lpstr>椥東山!Print_Area</vt:lpstr>
      <vt:lpstr>椥東潰!Print_Area</vt:lpstr>
      <vt:lpstr>椥番所ケ口町!Print_Area</vt:lpstr>
      <vt:lpstr>椥封シ川町!Print_Area</vt:lpstr>
      <vt:lpstr>椥平田町!Print_Area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toukei</dc:creator>
  <cp:lastModifiedBy>kyoto</cp:lastModifiedBy>
  <dcterms:created xsi:type="dcterms:W3CDTF">2015-05-11T02:20:33Z</dcterms:created>
  <dcterms:modified xsi:type="dcterms:W3CDTF">2017-10-10T02:24:51Z</dcterms:modified>
</cp:coreProperties>
</file>